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3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<sst xmlns="http://schemas.openxmlformats.org/spreadsheetml/2006/main" count="56" uniqueCount="27">
  <si>
    <t>Analcime</t>
  </si>
  <si>
    <t>Pollucite</t>
  </si>
  <si>
    <t>Sodalite</t>
  </si>
  <si>
    <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</si>
  <si>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t>MgO</t>
  </si>
  <si>
    <r>
      <t>Al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</si>
  <si>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Cr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</si>
  <si>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SiO</t>
    </r>
    <r>
      <rPr>
        <vertAlign val="subscript"/>
        <sz val="12"/>
        <color indexed="8"/>
        <rFont val="Times New Roman"/>
        <family val="1"/>
      </rPr>
      <t>2</t>
    </r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</si>
  <si>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</si>
  <si>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t>CaO</t>
  </si>
  <si>
    <r>
      <t>TiO</t>
    </r>
    <r>
      <rPr>
        <vertAlign val="subscript"/>
        <sz val="12"/>
        <color indexed="8"/>
        <rFont val="Times New Roman"/>
        <family val="1"/>
      </rPr>
      <t>2</t>
    </r>
  </si>
  <si>
    <t>MnO</t>
  </si>
  <si>
    <t>FeO</t>
  </si>
  <si>
    <t>bld</t>
  </si>
  <si>
    <t>Cl</t>
  </si>
  <si>
    <t>nm</t>
  </si>
  <si>
    <t>Leucite - V</t>
  </si>
  <si>
    <t>Leucite - R</t>
  </si>
  <si>
    <t>Nepheline</t>
  </si>
  <si>
    <t>Petalite</t>
  </si>
  <si>
    <r>
      <t>Cs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</si>
  <si>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Li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</si>
  <si>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t>Total</t>
  </si>
  <si>
    <t>bld = below limits of detection</t>
  </si>
  <si>
    <t>nm = not measured</t>
  </si>
  <si>
    <t>4.88, a</t>
  </si>
  <si>
    <t>a By difference. Cs detected on EDS</t>
  </si>
</sst>
</file>

<file path=xl/styles.xml><?xml version="1.0" encoding="utf-8"?>
<styleSheet xmlns="http://schemas.openxmlformats.org/spreadsheetml/2006/main">
  <numFmts count="1">
    <numFmt numFmtId="172" formatCode="0.000"/>
  </numFmts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17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I15" sqref="I15"/>
    </sheetView>
  </sheetViews>
  <sheetFormatPr defaultRowHeight="15"/>
  <cols>
    <col min="2" max="2" width="10.7109375" bestFit="1" customWidth="1"/>
    <col min="3" max="3" width="10.7109375" customWidth="1"/>
    <col min="4" max="5" width="9.5703125" bestFit="1" customWidth="1"/>
    <col min="6" max="6" width="9.5703125" customWidth="1"/>
    <col min="7" max="7" width="9.5703125" bestFit="1" customWidth="1"/>
  </cols>
  <sheetData>
    <row r="1" spans="1:8" ht="15.75">
      <c r="B1" s="1" t="s">
        <v>16</v>
      </c>
      <c r="C1" s="1" t="s">
        <v>17</v>
      </c>
      <c r="D1" s="1" t="s">
        <v>0</v>
      </c>
      <c r="E1" s="1" t="s">
        <v>1</v>
      </c>
      <c r="F1" s="1" t="s">
        <v>18</v>
      </c>
      <c r="G1" s="1" t="s">
        <v>2</v>
      </c>
      <c r="H1" s="1" t="s">
        <v>19</v>
      </c>
    </row>
    <row r="2" spans="1:8" ht="18.75">
      <c r="A2" s="1" t="s">
        <v>3</v>
      </c>
      <c r="B2" s="3">
        <v>0.23489766666666667</v>
      </c>
      <c r="C2" s="3">
        <v>0.74</v>
      </c>
      <c r="D2" s="3">
        <v>14.05</v>
      </c>
      <c r="E2" s="3">
        <v>1.319755</v>
      </c>
      <c r="F2" s="3">
        <v>17.03</v>
      </c>
      <c r="G2" s="3">
        <v>26.05</v>
      </c>
      <c r="H2" s="4">
        <v>1.2999999999999999E-2</v>
      </c>
    </row>
    <row r="3" spans="1:8" ht="15.75">
      <c r="A3" s="1" t="s">
        <v>4</v>
      </c>
      <c r="B3" s="3" t="s">
        <v>13</v>
      </c>
      <c r="C3" s="3" t="s">
        <v>13</v>
      </c>
      <c r="D3" s="3">
        <v>1.7999999999999999E-2</v>
      </c>
      <c r="E3" s="3" t="s">
        <v>13</v>
      </c>
      <c r="F3" s="3" t="s">
        <v>13</v>
      </c>
      <c r="G3" s="3" t="s">
        <v>13</v>
      </c>
      <c r="H3" s="4" t="s">
        <v>13</v>
      </c>
    </row>
    <row r="4" spans="1:8" ht="18.75">
      <c r="A4" s="1" t="s">
        <v>5</v>
      </c>
      <c r="B4" s="3">
        <v>23.34</v>
      </c>
      <c r="C4" s="3">
        <v>23.27</v>
      </c>
      <c r="D4" s="3">
        <v>24.57</v>
      </c>
      <c r="E4" s="3">
        <v>16.91</v>
      </c>
      <c r="F4" s="3">
        <v>34</v>
      </c>
      <c r="G4" s="3">
        <v>32.829599999999999</v>
      </c>
      <c r="H4" s="4">
        <v>16.8</v>
      </c>
    </row>
    <row r="5" spans="1:8" ht="18.75">
      <c r="A5" s="1" t="s">
        <v>7</v>
      </c>
      <c r="B5" s="3">
        <v>53.95</v>
      </c>
      <c r="C5" s="3">
        <v>56.81</v>
      </c>
      <c r="D5" s="3">
        <v>52.88</v>
      </c>
      <c r="E5" s="3">
        <v>43.54</v>
      </c>
      <c r="F5" s="3">
        <v>42.32</v>
      </c>
      <c r="G5" s="3">
        <v>36.020000000000003</v>
      </c>
      <c r="H5" s="4">
        <v>78.099999999999994</v>
      </c>
    </row>
    <row r="6" spans="1:8" ht="18.75">
      <c r="A6" s="1" t="s">
        <v>8</v>
      </c>
      <c r="B6" s="3">
        <v>21.16</v>
      </c>
      <c r="C6" s="3">
        <v>20.55</v>
      </c>
      <c r="D6" s="3">
        <v>2.4E-2</v>
      </c>
      <c r="E6" s="3">
        <v>0.17399100000000001</v>
      </c>
      <c r="F6" s="3">
        <v>5.75</v>
      </c>
      <c r="G6" s="3">
        <v>3.5999999999999997E-2</v>
      </c>
      <c r="H6" s="4">
        <v>8.0000000000000002E-3</v>
      </c>
    </row>
    <row r="7" spans="1:8" ht="15.75">
      <c r="A7" s="1" t="s">
        <v>9</v>
      </c>
      <c r="B7" s="3">
        <v>4.0000000000000001E-3</v>
      </c>
      <c r="C7" s="3">
        <v>5.0000000000000001E-3</v>
      </c>
      <c r="D7" s="3">
        <v>1.7450500000000001E-2</v>
      </c>
      <c r="E7" s="3">
        <v>5.568E-3</v>
      </c>
      <c r="F7" s="3">
        <v>1.2999999999999999E-2</v>
      </c>
      <c r="G7" s="3">
        <v>9.3089999999999996E-3</v>
      </c>
      <c r="H7" s="4">
        <v>3.0000000000000001E-3</v>
      </c>
    </row>
    <row r="8" spans="1:8" ht="15.75">
      <c r="A8" s="1" t="s">
        <v>11</v>
      </c>
      <c r="B8" s="3">
        <v>1E-3</v>
      </c>
      <c r="C8" s="3">
        <v>1.2999999999999999E-2</v>
      </c>
      <c r="D8" s="3" t="s">
        <v>13</v>
      </c>
      <c r="E8" s="3" t="s">
        <v>13</v>
      </c>
      <c r="F8" s="3">
        <v>5.0000000000000001E-3</v>
      </c>
      <c r="G8" s="3" t="s">
        <v>13</v>
      </c>
      <c r="H8" s="4">
        <v>3.0000000000000001E-3</v>
      </c>
    </row>
    <row r="9" spans="1:8" ht="15.75">
      <c r="A9" s="1" t="s">
        <v>12</v>
      </c>
      <c r="B9" s="3">
        <v>0.34499999999999997</v>
      </c>
      <c r="C9" s="3">
        <v>0.30099999999999999</v>
      </c>
      <c r="D9" s="3">
        <v>1.8555499999999999E-2</v>
      </c>
      <c r="E9" s="3">
        <v>7.0600000000000003E-3</v>
      </c>
      <c r="F9" s="3">
        <v>0.13</v>
      </c>
      <c r="G9" s="3">
        <v>6.5694999999999998E-3</v>
      </c>
      <c r="H9" s="4" t="s">
        <v>13</v>
      </c>
    </row>
    <row r="10" spans="1:8" ht="18.75">
      <c r="A10" s="1" t="s">
        <v>10</v>
      </c>
      <c r="B10" s="3">
        <v>5.2999999999999999E-2</v>
      </c>
      <c r="C10" s="3">
        <v>2.8000000000000001E-2</v>
      </c>
      <c r="D10" s="3">
        <v>7.6270000000000001E-3</v>
      </c>
      <c r="E10" s="3" t="s">
        <v>13</v>
      </c>
      <c r="F10" s="3">
        <v>8.0000000000000002E-3</v>
      </c>
      <c r="G10" s="3">
        <v>4.4259999999999994E-3</v>
      </c>
      <c r="H10" s="4">
        <v>4.0000000000000001E-3</v>
      </c>
    </row>
    <row r="11" spans="1:8" ht="18.75">
      <c r="A11" s="1" t="s">
        <v>6</v>
      </c>
      <c r="B11" s="3">
        <v>1.2E-2</v>
      </c>
      <c r="C11" s="3" t="s">
        <v>13</v>
      </c>
      <c r="D11" s="3" t="s">
        <v>13</v>
      </c>
      <c r="E11" s="4">
        <v>1E-3</v>
      </c>
      <c r="F11" s="4">
        <v>3.0000000000000001E-3</v>
      </c>
      <c r="G11" s="3" t="s">
        <v>13</v>
      </c>
      <c r="H11" s="4">
        <v>2E-3</v>
      </c>
    </row>
    <row r="12" spans="1:8" ht="15.75">
      <c r="A12" s="1" t="s">
        <v>14</v>
      </c>
      <c r="B12" s="3" t="s">
        <v>15</v>
      </c>
      <c r="C12" s="3" t="s">
        <v>15</v>
      </c>
      <c r="D12" s="3">
        <v>1.0498E-2</v>
      </c>
      <c r="E12" s="3" t="s">
        <v>13</v>
      </c>
      <c r="F12" s="3" t="s">
        <v>15</v>
      </c>
      <c r="G12" s="3">
        <v>7.41</v>
      </c>
      <c r="H12" s="4" t="s">
        <v>15</v>
      </c>
    </row>
    <row r="13" spans="1:8" ht="16.5">
      <c r="A13" s="2" t="s">
        <v>20</v>
      </c>
      <c r="B13" s="3" t="s">
        <v>15</v>
      </c>
      <c r="C13" s="3" t="s">
        <v>15</v>
      </c>
      <c r="D13" s="3" t="s">
        <v>15</v>
      </c>
      <c r="E13" s="3">
        <v>38</v>
      </c>
      <c r="F13" s="3" t="s">
        <v>15</v>
      </c>
      <c r="G13" s="3" t="s">
        <v>15</v>
      </c>
      <c r="H13" s="4" t="s">
        <v>15</v>
      </c>
    </row>
    <row r="14" spans="1:8" ht="16.5">
      <c r="A14" s="2" t="s">
        <v>21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4" t="s">
        <v>25</v>
      </c>
    </row>
    <row r="15" spans="1:8" ht="15.75">
      <c r="A15" s="1" t="s">
        <v>22</v>
      </c>
      <c r="B15" s="3">
        <f>SUM(B2:B13)</f>
        <v>99.099897666666678</v>
      </c>
      <c r="C15" s="3">
        <v>101.73</v>
      </c>
      <c r="D15" s="3">
        <v>101.59</v>
      </c>
      <c r="E15" s="3">
        <v>100.12</v>
      </c>
      <c r="F15" s="3">
        <v>99.3</v>
      </c>
      <c r="G15" s="3">
        <v>102.36</v>
      </c>
      <c r="H15" s="4">
        <v>99.8</v>
      </c>
    </row>
    <row r="17" spans="1:1">
      <c r="A17" t="s">
        <v>23</v>
      </c>
    </row>
    <row r="18" spans="1:1">
      <c r="A18" t="s">
        <v>24</v>
      </c>
    </row>
    <row r="19" spans="1:1">
      <c r="A19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xueyang</dc:creator>
  <cp:lastModifiedBy>xueyang</cp:lastModifiedBy>
  <dcterms:created xsi:type="dcterms:W3CDTF">2014-04-11T19:23:54Z</dcterms:created>
  <dcterms:modified xsi:type="dcterms:W3CDTF">2018-07-25T16:15:47Z</dcterms:modified>
</cp:coreProperties>
</file>