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76" windowWidth="19320" windowHeight="110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<sst xmlns="http://schemas.openxmlformats.org/spreadsheetml/2006/main" count="856" uniqueCount="239">
  <si>
    <t>C:\User Probe Data\Hofmeister\Hofmeister 11-11-08\Hofmeister 11-11-08 samples.dat</t>
  </si>
  <si>
    <t>C:\User Probe Data\Hofmeister\Hofmeister 11-11-08.mdb</t>
  </si>
  <si>
    <t>Anne Hofmeister</t>
  </si>
  <si>
    <t>Mineral analyses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</si>
  <si>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</si>
  <si>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</si>
  <si>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</si>
  <si>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</si>
  <si>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</si>
  <si>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</si>
  <si>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</si>
  <si>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P2O5</t>
  </si>
  <si>
    <t xml:space="preserve">     SO3</t>
  </si>
  <si>
    <t xml:space="preserve">     K2O</t>
  </si>
  <si>
    <t xml:space="preserve">     CaO</t>
  </si>
  <si>
    <t xml:space="preserve">    TiO2</t>
  </si>
  <si>
    <t xml:space="preserve">    V2O3</t>
  </si>
  <si>
    <t xml:space="preserve">   Cr2O3</t>
  </si>
  <si>
    <t xml:space="preserve">     MnO</t>
  </si>
  <si>
    <t xml:space="preserve">     FeO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</si>
  <si>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</si>
  <si>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</si>
  <si>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</si>
  <si>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</si>
  <si>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</si>
  <si>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P WT%</t>
  </si>
  <si>
    <t xml:space="preserve">   S WT%</t>
  </si>
  <si>
    <t xml:space="preserve">   K WT%</t>
  </si>
  <si>
    <t xml:space="preserve">  Ca WT%</t>
  </si>
  <si>
    <t xml:space="preserve">  Ti WT%</t>
  </si>
  <si>
    <t xml:space="preserve">   V WT%</t>
  </si>
  <si>
    <t xml:space="preserve">  Cr WT%</t>
  </si>
  <si>
    <t xml:space="preserve">  Mn WT%</t>
  </si>
  <si>
    <t xml:space="preserve">  Fe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</si>
  <si>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</si>
  <si>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</si>
  <si>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</si>
  <si>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</si>
  <si>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</si>
  <si>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</si>
  <si>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</si>
  <si>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</si>
  <si>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</si>
  <si>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</si>
  <si>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</si>
  <si>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</si>
  <si>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</si>
  <si>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P AT%</t>
  </si>
  <si>
    <t xml:space="preserve">   S AT%</t>
  </si>
  <si>
    <t xml:space="preserve">   K AT%</t>
  </si>
  <si>
    <t xml:space="preserve">  Ca AT%</t>
  </si>
  <si>
    <t xml:space="preserve">  Ti AT%</t>
  </si>
  <si>
    <t xml:space="preserve">   V AT%</t>
  </si>
  <si>
    <t xml:space="preserve">  Cr AT%</t>
  </si>
  <si>
    <t xml:space="preserve">  Mn AT%</t>
  </si>
  <si>
    <t xml:space="preserve">  Fe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</si>
  <si>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</si>
  <si>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</si>
  <si>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</si>
  <si>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</si>
  <si>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</si>
  <si>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</si>
  <si>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</si>
  <si>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P FORMULA</t>
  </si>
  <si>
    <t>S FORMULA</t>
  </si>
  <si>
    <t>K FORMULA</t>
  </si>
  <si>
    <t>Ca FORMULA</t>
  </si>
  <si>
    <t>Ti FORMULA</t>
  </si>
  <si>
    <t>V FORMULA</t>
  </si>
  <si>
    <t>Cr FORMULA</t>
  </si>
  <si>
    <t>Mn FORMULA</t>
  </si>
  <si>
    <t>Fe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</si>
  <si>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</si>
  <si>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</si>
  <si>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</si>
  <si>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</si>
  <si>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</si>
  <si>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</si>
  <si>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</si>
  <si>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</si>
  <si>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</si>
  <si>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</si>
  <si>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P CDL99</t>
  </si>
  <si>
    <t xml:space="preserve"> S CDL99</t>
  </si>
  <si>
    <t xml:space="preserve"> K CDL99</t>
  </si>
  <si>
    <t>Ca CDL99</t>
  </si>
  <si>
    <t>Ti CDL99</t>
  </si>
  <si>
    <t xml:space="preserve"> V CDL99</t>
  </si>
  <si>
    <t>Cr CDL99</t>
  </si>
  <si>
    <t>Mn CDL99</t>
  </si>
  <si>
    <t>Fe CDL99</t>
  </si>
  <si>
    <t xml:space="preserve">Na %ERR </t>
  </si>
  <si>
    <t xml:space="preserve">Mg %ERR </t>
  </si>
  <si>
    <t xml:space="preserve">Al %ERR </t>
  </si>
  <si>
    <t xml:space="preserve">Si %ERR </t>
  </si>
  <si>
    <t xml:space="preserve"> P %ERR </t>
  </si>
  <si>
    <t xml:space="preserve"> S %ERR </t>
  </si>
  <si>
    <t xml:space="preserve"> K %ERR </t>
  </si>
  <si>
    <t xml:space="preserve">Ca %ERR </t>
  </si>
  <si>
    <t xml:space="preserve">Ti %ERR </t>
  </si>
  <si>
    <t xml:space="preserve"> V %ERR </t>
  </si>
  <si>
    <t xml:space="preserve">Cr %ERR </t>
  </si>
  <si>
    <t xml:space="preserve">Mn %ERR </t>
  </si>
  <si>
    <t xml:space="preserve">Fe %ERR </t>
  </si>
  <si>
    <t>Na ONTIM</t>
  </si>
  <si>
    <t>Mg ONTIM</t>
  </si>
  <si>
    <t>Al ONTIM</t>
  </si>
  <si>
    <t>Si ONTIM</t>
  </si>
  <si>
    <t xml:space="preserve"> P ONTIM</t>
  </si>
  <si>
    <t xml:space="preserve"> S ONTIM</t>
  </si>
  <si>
    <t xml:space="preserve"> K ONTIM</t>
  </si>
  <si>
    <t>Ca ONTIM</t>
  </si>
  <si>
    <t>Ti ONTIM</t>
  </si>
  <si>
    <t xml:space="preserve"> V ONTIM</t>
  </si>
  <si>
    <t>Cr ONTIM</t>
  </si>
  <si>
    <t>Mn ONTIM</t>
  </si>
  <si>
    <t>Fe ONTIM</t>
  </si>
  <si>
    <t>Na HITIM</t>
  </si>
  <si>
    <t>Mg HITIM</t>
  </si>
  <si>
    <t>Al HITIM</t>
  </si>
  <si>
    <t>Si HITIM</t>
  </si>
  <si>
    <t xml:space="preserve"> P HITIM</t>
  </si>
  <si>
    <t xml:space="preserve"> S HITIM</t>
  </si>
  <si>
    <t xml:space="preserve"> K HITIM</t>
  </si>
  <si>
    <t>Ca HITIM</t>
  </si>
  <si>
    <t>Ti HITIM</t>
  </si>
  <si>
    <t xml:space="preserve"> V HITIM</t>
  </si>
  <si>
    <t>Cr HITIM</t>
  </si>
  <si>
    <t>Mn HITIM</t>
  </si>
  <si>
    <t>Fe HITIM</t>
  </si>
  <si>
    <t>Na LOTIM</t>
  </si>
  <si>
    <t>Mg LOTIM</t>
  </si>
  <si>
    <t>Al LOTIM</t>
  </si>
  <si>
    <t>Si LOTIM</t>
  </si>
  <si>
    <t xml:space="preserve"> P LOTIM</t>
  </si>
  <si>
    <t xml:space="preserve"> S LOTIM</t>
  </si>
  <si>
    <t xml:space="preserve"> K LOTIM</t>
  </si>
  <si>
    <t>Ca LOTIM</t>
  </si>
  <si>
    <t>Ti LOTIM</t>
  </si>
  <si>
    <t xml:space="preserve"> V LOTIM</t>
  </si>
  <si>
    <t>Cr LOTIM</t>
  </si>
  <si>
    <t>Mn LOTIM</t>
  </si>
  <si>
    <t>Fe LOTIM</t>
  </si>
  <si>
    <t>Na K-RAW</t>
  </si>
  <si>
    <t>Mg K-RAW</t>
  </si>
  <si>
    <t>Al K-RAW</t>
  </si>
  <si>
    <t>Si K-RAW</t>
  </si>
  <si>
    <t xml:space="preserve"> P K-RAW</t>
  </si>
  <si>
    <t xml:space="preserve"> S K-RAW</t>
  </si>
  <si>
    <t xml:space="preserve"> K K-RAW</t>
  </si>
  <si>
    <t>Ca K-RAW</t>
  </si>
  <si>
    <t>Ti K-RAW</t>
  </si>
  <si>
    <t xml:space="preserve"> V K-RAW</t>
  </si>
  <si>
    <t>Cr K-RAW</t>
  </si>
  <si>
    <t>Mn K-RAW</t>
  </si>
  <si>
    <t>Fe K-RAW</t>
  </si>
  <si>
    <t>Un    3  1A SSM Syn Na Melilite</t>
  </si>
  <si>
    <t>O</t>
  </si>
  <si>
    <t>Un    4  1B Syn Akermanite</t>
  </si>
  <si>
    <t>Un    5  1C Na Glass</t>
  </si>
  <si>
    <t>Un    6  1D Pyrex Glass R</t>
  </si>
  <si>
    <t>Un    7  1E Apache Tear</t>
  </si>
  <si>
    <t>Un    8  2A Yellow Gehlenite Remelt</t>
  </si>
  <si>
    <t>Un    9  2B Black Akermanite Remelt</t>
  </si>
  <si>
    <t>Un   10  2C Cosmic</t>
  </si>
  <si>
    <t>Un   11  2D Synthetic Gehlenite</t>
  </si>
  <si>
    <t>Un   12  2E Synthetic Rhyolite</t>
  </si>
  <si>
    <t>Un   13  3A Enstatite (rough polish)</t>
  </si>
  <si>
    <t>Un   14  3B Enstatite green</t>
  </si>
  <si>
    <t xml:space="preserve">     CO2</t>
  </si>
  <si>
    <t xml:space="preserve">   C WT%</t>
  </si>
  <si>
    <t xml:space="preserve">   C AT%</t>
  </si>
  <si>
    <t>C FORMULA</t>
  </si>
  <si>
    <t>Un   15  3C Johannsenite -- Calcite with Mn,Fe</t>
  </si>
  <si>
    <t>Un   16  3C Johannsenite -- Bladed Dominant Phase of sample</t>
  </si>
  <si>
    <t>Un   18  3C Johannsenite -- Bright BSE Phase, minor</t>
  </si>
  <si>
    <t>Un   19  3D Hedenbergite</t>
  </si>
  <si>
    <t>Un   20  3E Gehlenite</t>
  </si>
  <si>
    <t>Un   21  3F Perovskite</t>
  </si>
  <si>
    <t>Un   22  4A Mali Yellow rough surface</t>
  </si>
  <si>
    <t>Un   23  4B Red -- tilted surface</t>
  </si>
  <si>
    <t>Un   24  4C Tsavorite</t>
  </si>
  <si>
    <t>Un   25  4D Uvarovite</t>
  </si>
  <si>
    <t>Un   26  5B Rhyolite Glass CC2</t>
  </si>
  <si>
    <t>Un   27  5A Rhyolite Glass R2</t>
  </si>
  <si>
    <t>Un   28  5C Rhyolite Glass CC1</t>
  </si>
  <si>
    <t>Un   29  5D Rhyolite Glass R1</t>
  </si>
  <si>
    <t>Un   30  6A Amphibole Bright BSE</t>
  </si>
  <si>
    <t>Un   31  6A Amphibole Med BSE</t>
  </si>
  <si>
    <t>Un   32  6A Amphibole Dark BSE</t>
  </si>
  <si>
    <t>Un   33  6B Epidote</t>
  </si>
  <si>
    <t>Un   34  6A1 Tremolite</t>
  </si>
  <si>
    <t>Un   35  6A2 Tremolite</t>
  </si>
  <si>
    <t>Un   36  6H1 Hornblende</t>
  </si>
  <si>
    <t>Un   37  6H2 Hornblende</t>
  </si>
  <si>
    <t xml:space="preserve">   La2O3</t>
  </si>
  <si>
    <t xml:space="preserve">   Ta2O5</t>
  </si>
  <si>
    <t xml:space="preserve">     SrO</t>
  </si>
  <si>
    <t xml:space="preserve">   Nb2O5</t>
  </si>
  <si>
    <t xml:space="preserve">  La WT%</t>
  </si>
  <si>
    <t xml:space="preserve">  Ta WT%</t>
  </si>
  <si>
    <t xml:space="preserve">  Sr WT%</t>
  </si>
  <si>
    <t xml:space="preserve">  Nb WT%</t>
  </si>
  <si>
    <t xml:space="preserve">  La AT%</t>
  </si>
  <si>
    <t xml:space="preserve">  Ta AT%</t>
  </si>
  <si>
    <t xml:space="preserve">  Sr AT%</t>
  </si>
  <si>
    <t xml:space="preserve">  Nb AT%</t>
  </si>
  <si>
    <t>La FORMULA</t>
  </si>
  <si>
    <t>Ta FORMULA</t>
  </si>
  <si>
    <t>Sr FORMULA</t>
  </si>
  <si>
    <t>Nb FORMULA</t>
  </si>
  <si>
    <t>La CDL99</t>
  </si>
  <si>
    <t>Ta CDL99</t>
  </si>
  <si>
    <t>Sr CDL99</t>
  </si>
  <si>
    <t>Nb CDL99</t>
  </si>
  <si>
    <t xml:space="preserve">La %ERR </t>
  </si>
  <si>
    <t xml:space="preserve">Ta %ERR </t>
  </si>
  <si>
    <t xml:space="preserve">Sr %ERR </t>
  </si>
  <si>
    <t xml:space="preserve">Nb %ERR </t>
  </si>
  <si>
    <t>La ONTIM</t>
  </si>
  <si>
    <t>Ta ONTIM</t>
  </si>
  <si>
    <t>Sr ONTIM</t>
  </si>
  <si>
    <t>Nb ONTIM</t>
  </si>
  <si>
    <t>La HITIM</t>
  </si>
  <si>
    <t>Ta HITIM</t>
  </si>
  <si>
    <t>Sr HITIM</t>
  </si>
  <si>
    <t>Nb HITIM</t>
  </si>
  <si>
    <t>La LOTIM</t>
  </si>
  <si>
    <t>Ta LOTIM</t>
  </si>
  <si>
    <t>Sr LOTIM</t>
  </si>
  <si>
    <t>Nb LOTIM</t>
  </si>
  <si>
    <t>La K-RAW</t>
  </si>
  <si>
    <t>Ta K-RAW</t>
  </si>
  <si>
    <t>Sr K-RAW</t>
  </si>
  <si>
    <t>Nb K-RAW</t>
  </si>
  <si>
    <t>Un   40  7C Kyanite</t>
  </si>
  <si>
    <t>Un   41  7A KNbO3</t>
  </si>
  <si>
    <t>Un   42  7B LSAT very rough polish (LaSr)(AlTa)O3</t>
  </si>
  <si>
    <t>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</si>
</sst>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I125"/>
  <sheetViews>
    <sheetView tabSelected="1" zoomScalePageLayoutView="0" workbookViewId="0" topLeftCell="AZ21">
      <selection activeCell="C40" sqref="C40:BS40"/>
    </sheetView>
  </sheetViews>
  <sheetFormatPr defaultColWidth="9.140625" defaultRowHeight="15"/>
  <cols>
    <col min="1" max="1" width="37.710937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6" ht="14.25">
      <c r="A6" t="s">
        <v>4</v>
      </c>
    </row>
    <row r="7" spans="1:151" ht="14.2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  <c r="M7" t="s">
        <v>17</v>
      </c>
      <c r="N7" t="s">
        <v>18</v>
      </c>
      <c r="O7" t="s">
        <v>19</v>
      </c>
      <c r="P7" t="s">
        <v>20</v>
      </c>
      <c r="Q7" t="s">
        <v>21</v>
      </c>
      <c r="R7" t="s">
        <v>22</v>
      </c>
      <c r="S7" t="s">
        <v>23</v>
      </c>
      <c r="T7" t="s">
        <v>24</v>
      </c>
      <c r="U7" t="s">
        <v>25</v>
      </c>
      <c r="V7" t="s">
        <v>26</v>
      </c>
      <c r="W7" t="s">
        <v>27</v>
      </c>
      <c r="X7" t="s">
        <v>28</v>
      </c>
      <c r="Y7" t="s">
        <v>29</v>
      </c>
      <c r="Z7" t="s">
        <v>30</v>
      </c>
      <c r="AA7" t="s">
        <v>31</v>
      </c>
      <c r="AB7" t="s">
        <v>32</v>
      </c>
      <c r="AC7" t="s">
        <v>33</v>
      </c>
      <c r="AD7" t="s">
        <v>34</v>
      </c>
      <c r="AE7" t="s">
        <v>35</v>
      </c>
      <c r="AF7" t="s">
        <v>36</v>
      </c>
      <c r="AG7" t="s">
        <v>37</v>
      </c>
      <c r="AH7" t="s">
        <v>38</v>
      </c>
      <c r="AI7" t="s">
        <v>39</v>
      </c>
      <c r="AJ7" t="s">
        <v>40</v>
      </c>
      <c r="AK7" t="s">
        <v>41</v>
      </c>
      <c r="AL7" t="s">
        <v>42</v>
      </c>
      <c r="AM7" t="s">
        <v>43</v>
      </c>
      <c r="AN7" t="s">
        <v>44</v>
      </c>
      <c r="AO7" t="s">
        <v>45</v>
      </c>
      <c r="AP7" t="s">
        <v>46</v>
      </c>
      <c r="AQ7" t="s">
        <v>47</v>
      </c>
      <c r="AR7" t="s">
        <v>48</v>
      </c>
      <c r="AS7" t="s">
        <v>49</v>
      </c>
      <c r="AT7" t="s">
        <v>50</v>
      </c>
      <c r="AU7" t="s">
        <v>51</v>
      </c>
      <c r="AV7" t="s">
        <v>52</v>
      </c>
      <c r="AW7" t="s">
        <v>53</v>
      </c>
      <c r="AX7" t="s">
        <v>54</v>
      </c>
      <c r="AY7" t="s">
        <v>55</v>
      </c>
      <c r="AZ7" t="s">
        <v>56</v>
      </c>
      <c r="BA7" t="s">
        <v>57</v>
      </c>
      <c r="BB7" t="s">
        <v>58</v>
      </c>
      <c r="BC7" t="s">
        <v>59</v>
      </c>
      <c r="BD7" t="s">
        <v>60</v>
      </c>
      <c r="BE7" t="s">
        <v>61</v>
      </c>
      <c r="BF7" t="s">
        <v>62</v>
      </c>
      <c r="BG7" t="s">
        <v>63</v>
      </c>
      <c r="BH7" t="s">
        <v>64</v>
      </c>
      <c r="BI7" t="s">
        <v>65</v>
      </c>
      <c r="BJ7" t="s">
        <v>66</v>
      </c>
      <c r="BK7" t="s">
        <v>67</v>
      </c>
      <c r="BL7" t="s">
        <v>68</v>
      </c>
      <c r="BM7" t="s">
        <v>69</v>
      </c>
      <c r="BN7" t="s">
        <v>70</v>
      </c>
      <c r="BO7" t="s">
        <v>71</v>
      </c>
      <c r="BP7" t="s">
        <v>72</v>
      </c>
      <c r="BQ7" t="s">
        <v>73</v>
      </c>
      <c r="BR7" t="s">
        <v>74</v>
      </c>
      <c r="BS7" t="s">
        <v>75</v>
      </c>
      <c r="BT7" t="s">
        <v>76</v>
      </c>
      <c r="BU7" t="s">
        <v>77</v>
      </c>
      <c r="BV7" t="s">
        <v>78</v>
      </c>
      <c r="BW7" t="s">
        <v>79</v>
      </c>
      <c r="BX7" t="s">
        <v>80</v>
      </c>
      <c r="BY7" t="s">
        <v>81</v>
      </c>
      <c r="BZ7" t="s">
        <v>82</v>
      </c>
      <c r="CA7" t="s">
        <v>83</v>
      </c>
      <c r="CB7" t="s">
        <v>84</v>
      </c>
      <c r="CC7" t="s">
        <v>85</v>
      </c>
      <c r="CD7" t="s">
        <v>86</v>
      </c>
      <c r="CE7" t="s">
        <v>87</v>
      </c>
      <c r="CF7" t="s">
        <v>88</v>
      </c>
      <c r="CG7" t="s">
        <v>89</v>
      </c>
      <c r="CH7" t="s">
        <v>90</v>
      </c>
      <c r="CI7" t="s">
        <v>91</v>
      </c>
      <c r="CJ7" t="s">
        <v>92</v>
      </c>
      <c r="CK7" t="s">
        <v>93</v>
      </c>
      <c r="CL7" t="s">
        <v>94</v>
      </c>
      <c r="CM7" t="s">
        <v>95</v>
      </c>
      <c r="CN7" t="s">
        <v>96</v>
      </c>
      <c r="CO7" t="s">
        <v>97</v>
      </c>
      <c r="CP7" t="s">
        <v>98</v>
      </c>
      <c r="CQ7" t="s">
        <v>99</v>
      </c>
      <c r="CR7" t="s">
        <v>100</v>
      </c>
      <c r="CS7" t="s">
        <v>101</v>
      </c>
      <c r="CT7" t="s">
        <v>102</v>
      </c>
      <c r="CU7" t="s">
        <v>103</v>
      </c>
      <c r="CV7" t="s">
        <v>104</v>
      </c>
      <c r="CW7" t="s">
        <v>105</v>
      </c>
      <c r="CX7" t="s">
        <v>106</v>
      </c>
      <c r="CY7" t="s">
        <v>107</v>
      </c>
      <c r="CZ7" t="s">
        <v>108</v>
      </c>
      <c r="DA7" t="s">
        <v>109</v>
      </c>
      <c r="DB7" t="s">
        <v>110</v>
      </c>
      <c r="DC7" t="s">
        <v>111</v>
      </c>
      <c r="DD7" t="s">
        <v>112</v>
      </c>
      <c r="DE7" t="s">
        <v>113</v>
      </c>
      <c r="DF7" t="s">
        <v>114</v>
      </c>
      <c r="DG7" t="s">
        <v>115</v>
      </c>
      <c r="DH7" t="s">
        <v>116</v>
      </c>
      <c r="DI7" t="s">
        <v>117</v>
      </c>
      <c r="DJ7" t="s">
        <v>118</v>
      </c>
      <c r="DK7" t="s">
        <v>119</v>
      </c>
      <c r="DL7" t="s">
        <v>120</v>
      </c>
      <c r="DM7" t="s">
        <v>121</v>
      </c>
      <c r="DN7" t="s">
        <v>122</v>
      </c>
      <c r="DO7" t="s">
        <v>123</v>
      </c>
      <c r="DP7" t="s">
        <v>124</v>
      </c>
      <c r="DQ7" t="s">
        <v>125</v>
      </c>
      <c r="DR7" t="s">
        <v>126</v>
      </c>
      <c r="DS7" t="s">
        <v>127</v>
      </c>
      <c r="DT7" t="s">
        <v>128</v>
      </c>
      <c r="DU7" t="s">
        <v>129</v>
      </c>
      <c r="DV7" t="s">
        <v>130</v>
      </c>
      <c r="DW7" t="s">
        <v>131</v>
      </c>
      <c r="DX7" t="s">
        <v>132</v>
      </c>
      <c r="DY7" t="s">
        <v>133</v>
      </c>
      <c r="DZ7" t="s">
        <v>134</v>
      </c>
      <c r="EA7" t="s">
        <v>135</v>
      </c>
      <c r="EB7" t="s">
        <v>136</v>
      </c>
      <c r="EC7" t="s">
        <v>137</v>
      </c>
      <c r="ED7" t="s">
        <v>138</v>
      </c>
      <c r="EE7" t="s">
        <v>139</v>
      </c>
      <c r="EF7" t="s">
        <v>140</v>
      </c>
      <c r="EG7" t="s">
        <v>141</v>
      </c>
      <c r="EH7" t="s">
        <v>142</v>
      </c>
      <c r="EI7" t="s">
        <v>143</v>
      </c>
      <c r="EJ7" t="s">
        <v>144</v>
      </c>
      <c r="EK7" t="s">
        <v>145</v>
      </c>
      <c r="EL7" t="s">
        <v>146</v>
      </c>
      <c r="EM7" t="s">
        <v>147</v>
      </c>
      <c r="EN7" t="s">
        <v>148</v>
      </c>
      <c r="EO7" t="s">
        <v>149</v>
      </c>
      <c r="EP7" t="s">
        <v>150</v>
      </c>
      <c r="EQ7" t="s">
        <v>151</v>
      </c>
      <c r="ER7" t="s">
        <v>152</v>
      </c>
      <c r="ES7" t="s">
        <v>153</v>
      </c>
      <c r="ET7" t="s">
        <v>154</v>
      </c>
      <c r="EU7" t="s">
        <v>155</v>
      </c>
    </row>
    <row r="8" spans="1:151" ht="14.25">
      <c r="A8" t="s">
        <v>156</v>
      </c>
      <c r="B8">
        <v>16</v>
      </c>
      <c r="C8">
        <v>11.8253</v>
      </c>
      <c r="D8">
        <v>0.038812</v>
      </c>
      <c r="E8">
        <v>20.4218</v>
      </c>
      <c r="F8">
        <v>44.7126</v>
      </c>
      <c r="G8">
        <v>0.035498</v>
      </c>
      <c r="H8">
        <v>0.001773</v>
      </c>
      <c r="I8">
        <v>0.071309</v>
      </c>
      <c r="J8">
        <v>22.3343</v>
      </c>
      <c r="K8">
        <v>0.0249</v>
      </c>
      <c r="L8">
        <v>0.001445</v>
      </c>
      <c r="M8">
        <v>0</v>
      </c>
      <c r="N8">
        <v>0.007367</v>
      </c>
      <c r="O8">
        <v>0.054706</v>
      </c>
      <c r="P8">
        <v>0</v>
      </c>
      <c r="Q8">
        <v>8.7726</v>
      </c>
      <c r="R8">
        <v>0.023405</v>
      </c>
      <c r="S8">
        <v>10.8081</v>
      </c>
      <c r="T8">
        <v>20.9</v>
      </c>
      <c r="U8">
        <v>0.015492</v>
      </c>
      <c r="V8">
        <v>0.00071</v>
      </c>
      <c r="W8">
        <v>0.059197</v>
      </c>
      <c r="X8">
        <v>15.9622</v>
      </c>
      <c r="Y8">
        <v>0.014927</v>
      </c>
      <c r="Z8">
        <v>0.000982</v>
      </c>
      <c r="AA8">
        <v>0</v>
      </c>
      <c r="AB8">
        <v>0.005705</v>
      </c>
      <c r="AC8">
        <v>0.042523</v>
      </c>
      <c r="AD8">
        <v>42.9239</v>
      </c>
      <c r="AE8">
        <v>99.5298</v>
      </c>
      <c r="AF8" s="1">
        <v>39764.47971064815</v>
      </c>
      <c r="AG8">
        <v>75.8785</v>
      </c>
      <c r="AH8">
        <v>44.0087</v>
      </c>
      <c r="AI8">
        <v>12.6105</v>
      </c>
      <c r="AJ8">
        <v>0</v>
      </c>
      <c r="AK8">
        <v>24.87</v>
      </c>
      <c r="AL8">
        <v>20.93</v>
      </c>
      <c r="AM8">
        <v>8.27462</v>
      </c>
      <c r="AN8">
        <v>0.020882</v>
      </c>
      <c r="AO8">
        <v>8.68631</v>
      </c>
      <c r="AP8">
        <v>16.1367</v>
      </c>
      <c r="AQ8">
        <v>0.010846</v>
      </c>
      <c r="AR8">
        <v>0.00048</v>
      </c>
      <c r="AS8">
        <v>0.032829</v>
      </c>
      <c r="AT8">
        <v>8.63621</v>
      </c>
      <c r="AU8">
        <v>0.006758</v>
      </c>
      <c r="AV8">
        <v>0.000418</v>
      </c>
      <c r="AW8">
        <v>0</v>
      </c>
      <c r="AX8">
        <v>0.002252</v>
      </c>
      <c r="AY8">
        <v>0.016511</v>
      </c>
      <c r="AZ8">
        <v>58.1752</v>
      </c>
      <c r="BA8">
        <v>7</v>
      </c>
      <c r="BB8" t="s">
        <v>157</v>
      </c>
      <c r="BC8">
        <v>0.995654</v>
      </c>
      <c r="BD8">
        <v>0.002513</v>
      </c>
      <c r="BE8">
        <v>1.04519</v>
      </c>
      <c r="BF8">
        <v>1.94167</v>
      </c>
      <c r="BG8">
        <v>0.001305</v>
      </c>
      <c r="BH8">
        <v>5.8E-05</v>
      </c>
      <c r="BI8">
        <v>0.00395</v>
      </c>
      <c r="BJ8">
        <v>1.03916</v>
      </c>
      <c r="BK8">
        <v>0.000813</v>
      </c>
      <c r="BL8">
        <v>5E-05</v>
      </c>
      <c r="BM8">
        <v>0</v>
      </c>
      <c r="BN8">
        <v>0.000271</v>
      </c>
      <c r="BO8">
        <v>0.001987</v>
      </c>
      <c r="BP8">
        <v>7</v>
      </c>
      <c r="BV8">
        <v>0.01268</v>
      </c>
      <c r="BW8">
        <v>0.00927</v>
      </c>
      <c r="BX8">
        <v>0.010145</v>
      </c>
      <c r="BY8">
        <v>0.013631</v>
      </c>
      <c r="BZ8">
        <v>0.010047</v>
      </c>
      <c r="CA8">
        <v>0.009028</v>
      </c>
      <c r="CB8">
        <v>0.010257</v>
      </c>
      <c r="CC8">
        <v>0.011721</v>
      </c>
      <c r="CD8">
        <v>0.016879</v>
      </c>
      <c r="CE8">
        <v>0.014973</v>
      </c>
      <c r="CF8">
        <v>0.015466</v>
      </c>
      <c r="CG8">
        <v>0.026044</v>
      </c>
      <c r="CH8">
        <v>0.025438</v>
      </c>
      <c r="CI8">
        <v>0.487757</v>
      </c>
      <c r="CJ8">
        <v>19.8185</v>
      </c>
      <c r="CK8">
        <v>0.288701</v>
      </c>
      <c r="CL8">
        <v>0.196346</v>
      </c>
      <c r="CM8">
        <v>29.3109</v>
      </c>
      <c r="CN8">
        <v>602.327</v>
      </c>
      <c r="CO8">
        <v>9.61788</v>
      </c>
      <c r="CP8">
        <v>0.307382</v>
      </c>
      <c r="CQ8">
        <v>62.6291</v>
      </c>
      <c r="CR8">
        <v>625.514</v>
      </c>
      <c r="CS8">
        <v>-91.358</v>
      </c>
      <c r="CT8">
        <v>209.162</v>
      </c>
      <c r="CU8">
        <v>30.8072</v>
      </c>
      <c r="CV8">
        <v>30</v>
      </c>
      <c r="CW8">
        <v>30</v>
      </c>
      <c r="CX8">
        <v>30</v>
      </c>
      <c r="CY8">
        <v>30</v>
      </c>
      <c r="CZ8">
        <v>30</v>
      </c>
      <c r="DA8">
        <v>30</v>
      </c>
      <c r="DB8">
        <v>30</v>
      </c>
      <c r="DC8">
        <v>30</v>
      </c>
      <c r="DD8">
        <v>30</v>
      </c>
      <c r="DE8">
        <v>30</v>
      </c>
      <c r="DF8">
        <v>30</v>
      </c>
      <c r="DG8">
        <v>30</v>
      </c>
      <c r="DH8">
        <v>30</v>
      </c>
      <c r="DI8">
        <v>15</v>
      </c>
      <c r="DJ8">
        <v>15</v>
      </c>
      <c r="DK8">
        <v>15</v>
      </c>
      <c r="DL8">
        <v>15</v>
      </c>
      <c r="DM8">
        <v>15</v>
      </c>
      <c r="DN8">
        <v>15</v>
      </c>
      <c r="DO8">
        <v>15</v>
      </c>
      <c r="DP8">
        <v>15</v>
      </c>
      <c r="DQ8">
        <v>15</v>
      </c>
      <c r="DR8">
        <v>15</v>
      </c>
      <c r="DS8">
        <v>15</v>
      </c>
      <c r="DT8">
        <v>15</v>
      </c>
      <c r="DU8">
        <v>15</v>
      </c>
      <c r="DV8">
        <v>15</v>
      </c>
      <c r="DW8">
        <v>15</v>
      </c>
      <c r="DX8">
        <v>15</v>
      </c>
      <c r="DY8">
        <v>15</v>
      </c>
      <c r="DZ8">
        <v>15</v>
      </c>
      <c r="EA8">
        <v>15</v>
      </c>
      <c r="EB8">
        <v>15</v>
      </c>
      <c r="EC8">
        <v>15</v>
      </c>
      <c r="ED8">
        <v>15</v>
      </c>
      <c r="EE8">
        <v>15</v>
      </c>
      <c r="EF8">
        <v>15</v>
      </c>
      <c r="EG8">
        <v>15</v>
      </c>
      <c r="EH8">
        <v>15</v>
      </c>
      <c r="EI8">
        <v>0.949574</v>
      </c>
      <c r="EJ8">
        <v>0.000578</v>
      </c>
      <c r="EK8">
        <v>0.534896</v>
      </c>
      <c r="EL8">
        <v>0.640585</v>
      </c>
      <c r="EM8">
        <v>0.000713</v>
      </c>
      <c r="EN8">
        <v>2.6E-05</v>
      </c>
      <c r="EO8">
        <v>0.004954</v>
      </c>
      <c r="EP8">
        <v>0.461088</v>
      </c>
      <c r="EQ8">
        <v>0.000223</v>
      </c>
      <c r="ER8">
        <v>8E-06</v>
      </c>
      <c r="ES8">
        <v>-0.0001</v>
      </c>
      <c r="ET8">
        <v>9.5E-05</v>
      </c>
      <c r="EU8">
        <v>0.000712</v>
      </c>
    </row>
    <row r="9" spans="1:151" ht="14.25">
      <c r="A9" t="s">
        <v>156</v>
      </c>
      <c r="B9">
        <v>17</v>
      </c>
      <c r="C9">
        <v>11.9398</v>
      </c>
      <c r="D9">
        <v>0.042548</v>
      </c>
      <c r="E9">
        <v>20.4859</v>
      </c>
      <c r="F9">
        <v>45.2054</v>
      </c>
      <c r="G9">
        <v>0.035573</v>
      </c>
      <c r="H9">
        <v>0.001682</v>
      </c>
      <c r="I9">
        <v>0.067768</v>
      </c>
      <c r="J9">
        <v>22.2303</v>
      </c>
      <c r="K9">
        <v>0.020098</v>
      </c>
      <c r="L9">
        <v>0</v>
      </c>
      <c r="M9">
        <v>0.000695</v>
      </c>
      <c r="N9">
        <v>0</v>
      </c>
      <c r="O9">
        <v>0.030313</v>
      </c>
      <c r="P9">
        <v>0</v>
      </c>
      <c r="Q9">
        <v>8.85756</v>
      </c>
      <c r="R9">
        <v>0.025657</v>
      </c>
      <c r="S9">
        <v>10.8421</v>
      </c>
      <c r="T9">
        <v>21.1304</v>
      </c>
      <c r="U9">
        <v>0.015525</v>
      </c>
      <c r="V9">
        <v>0.000673</v>
      </c>
      <c r="W9">
        <v>0.056258</v>
      </c>
      <c r="X9">
        <v>15.8878</v>
      </c>
      <c r="Y9">
        <v>0.012049</v>
      </c>
      <c r="Z9">
        <v>0</v>
      </c>
      <c r="AA9">
        <v>0.000475</v>
      </c>
      <c r="AB9">
        <v>0</v>
      </c>
      <c r="AC9">
        <v>0.023562</v>
      </c>
      <c r="AD9">
        <v>43.2081</v>
      </c>
      <c r="AE9">
        <v>100.06</v>
      </c>
      <c r="AF9" s="1">
        <v>39764.48395833333</v>
      </c>
      <c r="AG9">
        <v>75.5337</v>
      </c>
      <c r="AH9">
        <v>44.5241</v>
      </c>
      <c r="AI9">
        <v>12.6095</v>
      </c>
      <c r="AJ9">
        <v>620.102</v>
      </c>
      <c r="AK9">
        <v>24.86</v>
      </c>
      <c r="AL9">
        <v>20.92</v>
      </c>
      <c r="AM9">
        <v>8.30332</v>
      </c>
      <c r="AN9">
        <v>0.022751</v>
      </c>
      <c r="AO9">
        <v>8.65996</v>
      </c>
      <c r="AP9">
        <v>16.2141</v>
      </c>
      <c r="AQ9">
        <v>0.010802</v>
      </c>
      <c r="AR9">
        <v>0.000453</v>
      </c>
      <c r="AS9">
        <v>0.031007</v>
      </c>
      <c r="AT9">
        <v>8.54306</v>
      </c>
      <c r="AU9">
        <v>0.005421</v>
      </c>
      <c r="AV9">
        <v>0</v>
      </c>
      <c r="AW9">
        <v>0.000197</v>
      </c>
      <c r="AX9">
        <v>0</v>
      </c>
      <c r="AY9">
        <v>0.009093</v>
      </c>
      <c r="AZ9">
        <v>58.1998</v>
      </c>
      <c r="BA9">
        <v>7</v>
      </c>
      <c r="BB9" t="s">
        <v>157</v>
      </c>
      <c r="BC9">
        <v>0.998685</v>
      </c>
      <c r="BD9">
        <v>0.002736</v>
      </c>
      <c r="BE9">
        <v>1.04158</v>
      </c>
      <c r="BF9">
        <v>1.95016</v>
      </c>
      <c r="BG9">
        <v>0.001299</v>
      </c>
      <c r="BH9">
        <v>5.4E-05</v>
      </c>
      <c r="BI9">
        <v>0.003729</v>
      </c>
      <c r="BJ9">
        <v>1.02752</v>
      </c>
      <c r="BK9">
        <v>0.000652</v>
      </c>
      <c r="BL9">
        <v>0</v>
      </c>
      <c r="BM9">
        <v>2.4E-05</v>
      </c>
      <c r="BN9">
        <v>0</v>
      </c>
      <c r="BO9">
        <v>0.001094</v>
      </c>
      <c r="BP9">
        <v>7</v>
      </c>
      <c r="BV9">
        <v>0.013344</v>
      </c>
      <c r="BW9">
        <v>0.008946</v>
      </c>
      <c r="BX9">
        <v>0.010102</v>
      </c>
      <c r="BY9">
        <v>0.013426</v>
      </c>
      <c r="BZ9">
        <v>0.010913</v>
      </c>
      <c r="CA9">
        <v>0.008939</v>
      </c>
      <c r="CB9">
        <v>0.010316</v>
      </c>
      <c r="CC9">
        <v>0.011796</v>
      </c>
      <c r="CD9">
        <v>0.016089</v>
      </c>
      <c r="CE9">
        <v>0.015777</v>
      </c>
      <c r="CF9">
        <v>0.015538</v>
      </c>
      <c r="CG9">
        <v>0.025474</v>
      </c>
      <c r="CH9">
        <v>0.026922</v>
      </c>
      <c r="CI9">
        <v>0.487358</v>
      </c>
      <c r="CJ9">
        <v>17.6194</v>
      </c>
      <c r="CK9">
        <v>0.288243</v>
      </c>
      <c r="CL9">
        <v>0.195457</v>
      </c>
      <c r="CM9">
        <v>36.4756</v>
      </c>
      <c r="CN9">
        <v>628.79</v>
      </c>
      <c r="CO9">
        <v>10.0942</v>
      </c>
      <c r="CP9">
        <v>0.308235</v>
      </c>
      <c r="CQ9">
        <v>71.0398</v>
      </c>
      <c r="CR9">
        <v>-236.88</v>
      </c>
      <c r="CS9">
        <v>1542.74</v>
      </c>
      <c r="CT9">
        <v>-198.43</v>
      </c>
      <c r="CU9">
        <v>56.3819</v>
      </c>
      <c r="CV9">
        <v>30</v>
      </c>
      <c r="CW9">
        <v>30</v>
      </c>
      <c r="CX9">
        <v>30</v>
      </c>
      <c r="CY9">
        <v>30</v>
      </c>
      <c r="CZ9">
        <v>30</v>
      </c>
      <c r="DA9">
        <v>30</v>
      </c>
      <c r="DB9">
        <v>30</v>
      </c>
      <c r="DC9">
        <v>30</v>
      </c>
      <c r="DD9">
        <v>30</v>
      </c>
      <c r="DE9">
        <v>30</v>
      </c>
      <c r="DF9">
        <v>30</v>
      </c>
      <c r="DG9">
        <v>30</v>
      </c>
      <c r="DH9">
        <v>30</v>
      </c>
      <c r="DI9">
        <v>15</v>
      </c>
      <c r="DJ9">
        <v>15</v>
      </c>
      <c r="DK9">
        <v>15</v>
      </c>
      <c r="DL9">
        <v>15</v>
      </c>
      <c r="DM9">
        <v>15</v>
      </c>
      <c r="DN9">
        <v>15</v>
      </c>
      <c r="DO9">
        <v>15</v>
      </c>
      <c r="DP9">
        <v>15</v>
      </c>
      <c r="DQ9">
        <v>15</v>
      </c>
      <c r="DR9">
        <v>15</v>
      </c>
      <c r="DS9">
        <v>15</v>
      </c>
      <c r="DT9">
        <v>15</v>
      </c>
      <c r="DU9">
        <v>15</v>
      </c>
      <c r="DV9">
        <v>15</v>
      </c>
      <c r="DW9">
        <v>15</v>
      </c>
      <c r="DX9">
        <v>15</v>
      </c>
      <c r="DY9">
        <v>15</v>
      </c>
      <c r="DZ9">
        <v>15</v>
      </c>
      <c r="EA9">
        <v>15</v>
      </c>
      <c r="EB9">
        <v>15</v>
      </c>
      <c r="EC9">
        <v>15</v>
      </c>
      <c r="ED9">
        <v>15</v>
      </c>
      <c r="EE9">
        <v>15</v>
      </c>
      <c r="EF9">
        <v>15</v>
      </c>
      <c r="EG9">
        <v>15</v>
      </c>
      <c r="EH9">
        <v>15</v>
      </c>
      <c r="EI9">
        <v>0.959705</v>
      </c>
      <c r="EJ9">
        <v>0.000634</v>
      </c>
      <c r="EK9">
        <v>0.536663</v>
      </c>
      <c r="EL9">
        <v>0.647761</v>
      </c>
      <c r="EM9">
        <v>0.000714</v>
      </c>
      <c r="EN9">
        <v>2.5E-05</v>
      </c>
      <c r="EO9">
        <v>0.004705</v>
      </c>
      <c r="EP9">
        <v>0.458825</v>
      </c>
      <c r="EQ9">
        <v>0.00018</v>
      </c>
      <c r="ER9">
        <v>-3E-05</v>
      </c>
      <c r="ES9">
        <v>6E-06</v>
      </c>
      <c r="ET9">
        <v>-0.0001</v>
      </c>
      <c r="EU9">
        <v>0.000395</v>
      </c>
    </row>
    <row r="10" spans="1:151" ht="14.25">
      <c r="A10" t="s">
        <v>156</v>
      </c>
      <c r="B10">
        <v>18</v>
      </c>
      <c r="C10">
        <v>11.7673</v>
      </c>
      <c r="D10">
        <v>0.029205</v>
      </c>
      <c r="E10">
        <v>20.6545</v>
      </c>
      <c r="F10">
        <v>44.6454</v>
      </c>
      <c r="G10">
        <v>0.059634</v>
      </c>
      <c r="H10">
        <v>0.023066</v>
      </c>
      <c r="I10">
        <v>0.066876</v>
      </c>
      <c r="J10">
        <v>22.2694</v>
      </c>
      <c r="K10">
        <v>0.029695</v>
      </c>
      <c r="L10">
        <v>0</v>
      </c>
      <c r="M10">
        <v>0</v>
      </c>
      <c r="N10">
        <v>0.028197</v>
      </c>
      <c r="O10">
        <v>0.014314</v>
      </c>
      <c r="P10">
        <v>0</v>
      </c>
      <c r="Q10">
        <v>8.72959</v>
      </c>
      <c r="R10">
        <v>0.017611</v>
      </c>
      <c r="S10">
        <v>10.9313</v>
      </c>
      <c r="T10">
        <v>20.8686</v>
      </c>
      <c r="U10">
        <v>0.026025</v>
      </c>
      <c r="V10">
        <v>0.009237</v>
      </c>
      <c r="W10">
        <v>0.055518</v>
      </c>
      <c r="X10">
        <v>15.9158</v>
      </c>
      <c r="Y10">
        <v>0.017802</v>
      </c>
      <c r="Z10">
        <v>0</v>
      </c>
      <c r="AA10">
        <v>0</v>
      </c>
      <c r="AB10">
        <v>0.021837</v>
      </c>
      <c r="AC10">
        <v>0.011126</v>
      </c>
      <c r="AD10">
        <v>42.9831</v>
      </c>
      <c r="AE10">
        <v>99.5875</v>
      </c>
      <c r="AF10" s="1">
        <v>39764.488217592596</v>
      </c>
      <c r="AG10">
        <v>75.3574</v>
      </c>
      <c r="AH10">
        <v>44.2007</v>
      </c>
      <c r="AI10">
        <v>12.5985</v>
      </c>
      <c r="AJ10">
        <v>988.437</v>
      </c>
      <c r="AK10">
        <v>24.86</v>
      </c>
      <c r="AL10">
        <v>20.91</v>
      </c>
      <c r="AM10">
        <v>8.22662</v>
      </c>
      <c r="AN10">
        <v>0.015699</v>
      </c>
      <c r="AO10">
        <v>8.77737</v>
      </c>
      <c r="AP10">
        <v>16.0979</v>
      </c>
      <c r="AQ10">
        <v>0.018204</v>
      </c>
      <c r="AR10">
        <v>0.006242</v>
      </c>
      <c r="AS10">
        <v>0.030761</v>
      </c>
      <c r="AT10">
        <v>8.60334</v>
      </c>
      <c r="AU10">
        <v>0.008052</v>
      </c>
      <c r="AV10">
        <v>0</v>
      </c>
      <c r="AW10">
        <v>0</v>
      </c>
      <c r="AX10">
        <v>0.008612</v>
      </c>
      <c r="AY10">
        <v>0.004316</v>
      </c>
      <c r="AZ10">
        <v>58.2029</v>
      </c>
      <c r="BA10">
        <v>7</v>
      </c>
      <c r="BB10" t="s">
        <v>157</v>
      </c>
      <c r="BC10">
        <v>0.989407</v>
      </c>
      <c r="BD10">
        <v>0.001888</v>
      </c>
      <c r="BE10">
        <v>1.05565</v>
      </c>
      <c r="BF10">
        <v>1.93608</v>
      </c>
      <c r="BG10">
        <v>0.002189</v>
      </c>
      <c r="BH10">
        <v>0.000751</v>
      </c>
      <c r="BI10">
        <v>0.0037</v>
      </c>
      <c r="BJ10">
        <v>1.03471</v>
      </c>
      <c r="BK10">
        <v>0.000968</v>
      </c>
      <c r="BL10">
        <v>0</v>
      </c>
      <c r="BM10">
        <v>0</v>
      </c>
      <c r="BN10">
        <v>0.001036</v>
      </c>
      <c r="BO10">
        <v>0.000519</v>
      </c>
      <c r="BP10">
        <v>7</v>
      </c>
      <c r="BV10">
        <v>0.013619</v>
      </c>
      <c r="BW10">
        <v>0.009225</v>
      </c>
      <c r="BX10">
        <v>0.010431</v>
      </c>
      <c r="BY10">
        <v>0.013656</v>
      </c>
      <c r="BZ10">
        <v>0.009381</v>
      </c>
      <c r="CA10">
        <v>0.008735</v>
      </c>
      <c r="CB10">
        <v>0.010399</v>
      </c>
      <c r="CC10">
        <v>0.011621</v>
      </c>
      <c r="CD10">
        <v>0.01514</v>
      </c>
      <c r="CE10">
        <v>0.015453</v>
      </c>
      <c r="CF10">
        <v>0.015718</v>
      </c>
      <c r="CG10">
        <v>0.022117</v>
      </c>
      <c r="CH10">
        <v>0.028248</v>
      </c>
      <c r="CI10">
        <v>0.490157</v>
      </c>
      <c r="CJ10">
        <v>25.8527</v>
      </c>
      <c r="CK10">
        <v>0.287201</v>
      </c>
      <c r="CL10">
        <v>0.195925</v>
      </c>
      <c r="CM10">
        <v>28.3385</v>
      </c>
      <c r="CN10">
        <v>47.6508</v>
      </c>
      <c r="CO10">
        <v>10.2706</v>
      </c>
      <c r="CP10">
        <v>0.307874</v>
      </c>
      <c r="CQ10">
        <v>41.7323</v>
      </c>
      <c r="CR10">
        <v>-319.66</v>
      </c>
      <c r="CS10">
        <v>-52.123</v>
      </c>
      <c r="CT10">
        <v>55.3077</v>
      </c>
      <c r="CU10">
        <v>122.119</v>
      </c>
      <c r="CV10">
        <v>30</v>
      </c>
      <c r="CW10">
        <v>30</v>
      </c>
      <c r="CX10">
        <v>30</v>
      </c>
      <c r="CY10">
        <v>30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15</v>
      </c>
      <c r="DJ10">
        <v>15</v>
      </c>
      <c r="DK10">
        <v>15</v>
      </c>
      <c r="DL10">
        <v>15</v>
      </c>
      <c r="DM10">
        <v>15</v>
      </c>
      <c r="DN10">
        <v>15</v>
      </c>
      <c r="DO10">
        <v>15</v>
      </c>
      <c r="DP10">
        <v>15</v>
      </c>
      <c r="DQ10">
        <v>15</v>
      </c>
      <c r="DR10">
        <v>15</v>
      </c>
      <c r="DS10">
        <v>15</v>
      </c>
      <c r="DT10">
        <v>15</v>
      </c>
      <c r="DU10">
        <v>15</v>
      </c>
      <c r="DV10">
        <v>15</v>
      </c>
      <c r="DW10">
        <v>15</v>
      </c>
      <c r="DX10">
        <v>15</v>
      </c>
      <c r="DY10">
        <v>15</v>
      </c>
      <c r="DZ10">
        <v>15</v>
      </c>
      <c r="EA10">
        <v>15</v>
      </c>
      <c r="EB10">
        <v>15</v>
      </c>
      <c r="EC10">
        <v>15</v>
      </c>
      <c r="ED10">
        <v>15</v>
      </c>
      <c r="EE10">
        <v>15</v>
      </c>
      <c r="EF10">
        <v>15</v>
      </c>
      <c r="EG10">
        <v>15</v>
      </c>
      <c r="EH10">
        <v>15</v>
      </c>
      <c r="EI10">
        <v>0.945233</v>
      </c>
      <c r="EJ10">
        <v>0.000435</v>
      </c>
      <c r="EK10">
        <v>0.541294</v>
      </c>
      <c r="EL10">
        <v>0.639315</v>
      </c>
      <c r="EM10">
        <v>0.001198</v>
      </c>
      <c r="EN10">
        <v>0.000339</v>
      </c>
      <c r="EO10">
        <v>0.004645</v>
      </c>
      <c r="EP10">
        <v>0.459717</v>
      </c>
      <c r="EQ10">
        <v>0.000266</v>
      </c>
      <c r="ER10">
        <v>-2E-05</v>
      </c>
      <c r="ES10">
        <v>-0.00018</v>
      </c>
      <c r="ET10">
        <v>0.000365</v>
      </c>
      <c r="EU10">
        <v>0.000186</v>
      </c>
    </row>
    <row r="11" spans="3:32" ht="14.25">
      <c r="C11">
        <f>AVERAGE(C8:C10)</f>
        <v>11.844133333333334</v>
      </c>
      <c r="D11">
        <f aca="true" t="shared" si="0" ref="D11:O11">AVERAGE(D8:D10)</f>
        <v>0.036855</v>
      </c>
      <c r="E11">
        <f t="shared" si="0"/>
        <v>20.520733333333336</v>
      </c>
      <c r="F11">
        <f t="shared" si="0"/>
        <v>44.85446666666667</v>
      </c>
      <c r="G11">
        <f t="shared" si="0"/>
        <v>0.04356833333333333</v>
      </c>
      <c r="H11">
        <f t="shared" si="0"/>
        <v>0.008840333333333334</v>
      </c>
      <c r="I11">
        <f t="shared" si="0"/>
        <v>0.068651</v>
      </c>
      <c r="J11">
        <f t="shared" si="0"/>
        <v>22.278000000000002</v>
      </c>
      <c r="K11">
        <f t="shared" si="0"/>
        <v>0.024897666666666665</v>
      </c>
      <c r="L11">
        <f t="shared" si="0"/>
        <v>0.0004816666666666667</v>
      </c>
      <c r="M11">
        <f t="shared" si="0"/>
        <v>0.00023166666666666667</v>
      </c>
      <c r="N11">
        <f t="shared" si="0"/>
        <v>0.011854666666666666</v>
      </c>
      <c r="O11">
        <f t="shared" si="0"/>
        <v>0.033111</v>
      </c>
      <c r="AE11">
        <f>AVERAGE(AE8:AE10)</f>
        <v>99.72576666666667</v>
      </c>
      <c r="AF11" s="1"/>
    </row>
    <row r="12" spans="1:151" ht="14.25">
      <c r="A12" t="s">
        <v>158</v>
      </c>
      <c r="B12">
        <v>19</v>
      </c>
      <c r="C12">
        <v>0.024123</v>
      </c>
      <c r="D12">
        <v>14.2232</v>
      </c>
      <c r="E12">
        <v>0.443958</v>
      </c>
      <c r="F12">
        <v>43.6253</v>
      </c>
      <c r="G12">
        <v>0.084505</v>
      </c>
      <c r="H12">
        <v>0</v>
      </c>
      <c r="I12">
        <v>0.05014</v>
      </c>
      <c r="J12">
        <v>41.377</v>
      </c>
      <c r="K12">
        <v>0.034626</v>
      </c>
      <c r="L12">
        <v>0.000959</v>
      </c>
      <c r="M12">
        <v>0</v>
      </c>
      <c r="N12">
        <v>0</v>
      </c>
      <c r="O12">
        <v>0.05068</v>
      </c>
      <c r="P12">
        <v>0</v>
      </c>
      <c r="Q12">
        <v>0.017896</v>
      </c>
      <c r="R12">
        <v>8.57697</v>
      </c>
      <c r="S12">
        <v>0.234963</v>
      </c>
      <c r="T12">
        <v>20.3918</v>
      </c>
      <c r="U12">
        <v>0.036879</v>
      </c>
      <c r="V12">
        <v>0</v>
      </c>
      <c r="W12">
        <v>0.041624</v>
      </c>
      <c r="X12">
        <v>29.5718</v>
      </c>
      <c r="Y12">
        <v>0.020758</v>
      </c>
      <c r="Z12">
        <v>0.000652</v>
      </c>
      <c r="AA12">
        <v>0</v>
      </c>
      <c r="AB12">
        <v>0</v>
      </c>
      <c r="AC12">
        <v>0.039394</v>
      </c>
      <c r="AD12">
        <v>40.9817</v>
      </c>
      <c r="AE12">
        <v>99.9145</v>
      </c>
      <c r="AF12" s="1">
        <v>39764.492638888885</v>
      </c>
      <c r="AG12">
        <v>70.2826</v>
      </c>
      <c r="AH12">
        <v>48.6231</v>
      </c>
      <c r="AI12">
        <v>12.5195</v>
      </c>
      <c r="AJ12">
        <v>0</v>
      </c>
      <c r="AK12">
        <v>24.865</v>
      </c>
      <c r="AL12">
        <v>20.585</v>
      </c>
      <c r="AM12">
        <v>0.017728</v>
      </c>
      <c r="AN12">
        <v>8.03663</v>
      </c>
      <c r="AO12">
        <v>0.198317</v>
      </c>
      <c r="AP12">
        <v>16.5349</v>
      </c>
      <c r="AQ12">
        <v>0.027116</v>
      </c>
      <c r="AR12">
        <v>0</v>
      </c>
      <c r="AS12">
        <v>0.024243</v>
      </c>
      <c r="AT12">
        <v>16.803</v>
      </c>
      <c r="AU12">
        <v>0.009869</v>
      </c>
      <c r="AV12">
        <v>0.000291</v>
      </c>
      <c r="AW12">
        <v>0</v>
      </c>
      <c r="AX12">
        <v>0</v>
      </c>
      <c r="AY12">
        <v>0.016064</v>
      </c>
      <c r="AZ12">
        <v>58.3319</v>
      </c>
      <c r="BA12">
        <v>7</v>
      </c>
      <c r="BB12" t="s">
        <v>157</v>
      </c>
      <c r="BC12">
        <v>0.002127</v>
      </c>
      <c r="BD12">
        <v>0.96442</v>
      </c>
      <c r="BE12">
        <v>0.023799</v>
      </c>
      <c r="BF12">
        <v>1.98424</v>
      </c>
      <c r="BG12">
        <v>0.003254</v>
      </c>
      <c r="BH12">
        <v>0</v>
      </c>
      <c r="BI12">
        <v>0.002909</v>
      </c>
      <c r="BJ12">
        <v>2.01641</v>
      </c>
      <c r="BK12">
        <v>0.001184</v>
      </c>
      <c r="BL12">
        <v>3.5E-05</v>
      </c>
      <c r="BM12">
        <v>0</v>
      </c>
      <c r="BN12">
        <v>0</v>
      </c>
      <c r="BO12">
        <v>0.001928</v>
      </c>
      <c r="BP12">
        <v>7</v>
      </c>
      <c r="BV12">
        <v>0.013267</v>
      </c>
      <c r="BW12">
        <v>0.009503</v>
      </c>
      <c r="BX12">
        <v>0.010985</v>
      </c>
      <c r="BY12">
        <v>0.013637</v>
      </c>
      <c r="BZ12">
        <v>0.010219</v>
      </c>
      <c r="CA12">
        <v>0.008976</v>
      </c>
      <c r="CB12">
        <v>0.010116</v>
      </c>
      <c r="CC12">
        <v>0.012506</v>
      </c>
      <c r="CD12">
        <v>0.01629</v>
      </c>
      <c r="CE12">
        <v>0.016152</v>
      </c>
      <c r="CF12">
        <v>0.016108</v>
      </c>
      <c r="CG12">
        <v>0.027231</v>
      </c>
      <c r="CH12">
        <v>0.027575</v>
      </c>
      <c r="CI12">
        <v>41.0391</v>
      </c>
      <c r="CJ12">
        <v>0.343844</v>
      </c>
      <c r="CK12">
        <v>2.96559</v>
      </c>
      <c r="CL12">
        <v>0.194469</v>
      </c>
      <c r="CM12">
        <v>16.4912</v>
      </c>
      <c r="CN12">
        <v>-399.65</v>
      </c>
      <c r="CO12">
        <v>12.8891</v>
      </c>
      <c r="CP12">
        <v>0.224324</v>
      </c>
      <c r="CQ12">
        <v>40.1679</v>
      </c>
      <c r="CR12">
        <v>887.548</v>
      </c>
      <c r="CS12">
        <v>-120.28</v>
      </c>
      <c r="CT12">
        <v>-211.39</v>
      </c>
      <c r="CU12">
        <v>35.4332</v>
      </c>
      <c r="CV12">
        <v>30</v>
      </c>
      <c r="CW12">
        <v>30</v>
      </c>
      <c r="CX12">
        <v>30</v>
      </c>
      <c r="CY12">
        <v>30</v>
      </c>
      <c r="CZ12">
        <v>30</v>
      </c>
      <c r="DA12">
        <v>30</v>
      </c>
      <c r="DB12">
        <v>30</v>
      </c>
      <c r="DC12">
        <v>30</v>
      </c>
      <c r="DD12">
        <v>30</v>
      </c>
      <c r="DE12">
        <v>30</v>
      </c>
      <c r="DF12">
        <v>30</v>
      </c>
      <c r="DG12">
        <v>30</v>
      </c>
      <c r="DH12">
        <v>30</v>
      </c>
      <c r="DI12">
        <v>15</v>
      </c>
      <c r="DJ12">
        <v>15</v>
      </c>
      <c r="DK12">
        <v>15</v>
      </c>
      <c r="DL12">
        <v>15</v>
      </c>
      <c r="DM12">
        <v>15</v>
      </c>
      <c r="DN12">
        <v>15</v>
      </c>
      <c r="DO12">
        <v>15</v>
      </c>
      <c r="DP12">
        <v>15</v>
      </c>
      <c r="DQ12">
        <v>15</v>
      </c>
      <c r="DR12">
        <v>15</v>
      </c>
      <c r="DS12">
        <v>15</v>
      </c>
      <c r="DT12">
        <v>15</v>
      </c>
      <c r="DU12">
        <v>15</v>
      </c>
      <c r="DV12">
        <v>15</v>
      </c>
      <c r="DW12">
        <v>15</v>
      </c>
      <c r="DX12">
        <v>15</v>
      </c>
      <c r="DY12">
        <v>15</v>
      </c>
      <c r="DZ12">
        <v>15</v>
      </c>
      <c r="EA12">
        <v>15</v>
      </c>
      <c r="EB12">
        <v>15</v>
      </c>
      <c r="EC12">
        <v>15</v>
      </c>
      <c r="ED12">
        <v>15</v>
      </c>
      <c r="EE12">
        <v>15</v>
      </c>
      <c r="EF12">
        <v>15</v>
      </c>
      <c r="EG12">
        <v>15</v>
      </c>
      <c r="EH12">
        <v>15</v>
      </c>
      <c r="EI12">
        <v>0.0018</v>
      </c>
      <c r="EJ12">
        <v>0.22088</v>
      </c>
      <c r="EK12">
        <v>0.01106</v>
      </c>
      <c r="EL12">
        <v>0.654172</v>
      </c>
      <c r="EM12">
        <v>0.001764</v>
      </c>
      <c r="EN12">
        <v>-4E-05</v>
      </c>
      <c r="EO12">
        <v>0.003664</v>
      </c>
      <c r="EP12">
        <v>0.861748</v>
      </c>
      <c r="EQ12">
        <v>0.000305</v>
      </c>
      <c r="ER12">
        <v>5E-06</v>
      </c>
      <c r="ES12">
        <v>-8E-05</v>
      </c>
      <c r="ET12">
        <v>-0.0001</v>
      </c>
      <c r="EU12">
        <v>0.000658</v>
      </c>
    </row>
    <row r="13" spans="1:151" ht="14.25">
      <c r="A13" t="s">
        <v>158</v>
      </c>
      <c r="B13">
        <v>20</v>
      </c>
      <c r="C13">
        <v>0</v>
      </c>
      <c r="D13">
        <v>14.4001</v>
      </c>
      <c r="E13">
        <v>0.436163</v>
      </c>
      <c r="F13">
        <v>43.0682</v>
      </c>
      <c r="G13">
        <v>0.042425</v>
      </c>
      <c r="H13">
        <v>0</v>
      </c>
      <c r="I13">
        <v>0.039621</v>
      </c>
      <c r="J13">
        <v>41.6843</v>
      </c>
      <c r="K13">
        <v>0.006903</v>
      </c>
      <c r="L13">
        <v>0.005416</v>
      </c>
      <c r="M13">
        <v>0.0014</v>
      </c>
      <c r="N13">
        <v>0</v>
      </c>
      <c r="O13">
        <v>0.030383</v>
      </c>
      <c r="P13">
        <v>-1E-05</v>
      </c>
      <c r="Q13">
        <v>0</v>
      </c>
      <c r="R13">
        <v>8.68366</v>
      </c>
      <c r="S13">
        <v>0.230838</v>
      </c>
      <c r="T13">
        <v>20.1314</v>
      </c>
      <c r="U13">
        <v>0.018515</v>
      </c>
      <c r="V13">
        <v>0</v>
      </c>
      <c r="W13">
        <v>0.032891</v>
      </c>
      <c r="X13">
        <v>29.7915</v>
      </c>
      <c r="Y13">
        <v>0.004139</v>
      </c>
      <c r="Z13">
        <v>0.003682</v>
      </c>
      <c r="AA13">
        <v>0.000958</v>
      </c>
      <c r="AB13">
        <v>0</v>
      </c>
      <c r="AC13">
        <v>0.023617</v>
      </c>
      <c r="AD13">
        <v>40.7938</v>
      </c>
      <c r="AE13">
        <v>99.7149</v>
      </c>
      <c r="AF13" s="1">
        <v>39764.49695601852</v>
      </c>
      <c r="AG13">
        <v>68.7546</v>
      </c>
      <c r="AH13">
        <v>49.5089</v>
      </c>
      <c r="AI13">
        <v>12.4945</v>
      </c>
      <c r="AJ13">
        <v>1766.19</v>
      </c>
      <c r="AK13">
        <v>24.885</v>
      </c>
      <c r="AL13">
        <v>20.56</v>
      </c>
      <c r="AM13">
        <v>0</v>
      </c>
      <c r="AN13">
        <v>8.16159</v>
      </c>
      <c r="AO13">
        <v>0.195434</v>
      </c>
      <c r="AP13">
        <v>16.3739</v>
      </c>
      <c r="AQ13">
        <v>0.013655</v>
      </c>
      <c r="AR13">
        <v>0</v>
      </c>
      <c r="AS13">
        <v>0.019215</v>
      </c>
      <c r="AT13">
        <v>16.9798</v>
      </c>
      <c r="AU13">
        <v>0.001974</v>
      </c>
      <c r="AV13">
        <v>0.001651</v>
      </c>
      <c r="AW13">
        <v>0.000421</v>
      </c>
      <c r="AX13">
        <v>0</v>
      </c>
      <c r="AY13">
        <v>0.00966</v>
      </c>
      <c r="AZ13">
        <v>58.2427</v>
      </c>
      <c r="BA13">
        <v>7</v>
      </c>
      <c r="BB13" t="s">
        <v>157</v>
      </c>
      <c r="BC13">
        <v>0</v>
      </c>
      <c r="BD13">
        <v>0.980915</v>
      </c>
      <c r="BE13">
        <v>0.023489</v>
      </c>
      <c r="BF13">
        <v>1.96792</v>
      </c>
      <c r="BG13">
        <v>0.001641</v>
      </c>
      <c r="BH13">
        <v>0</v>
      </c>
      <c r="BI13">
        <v>0.002309</v>
      </c>
      <c r="BJ13">
        <v>2.04075</v>
      </c>
      <c r="BK13">
        <v>0.000237</v>
      </c>
      <c r="BL13">
        <v>0.000198</v>
      </c>
      <c r="BM13">
        <v>5.1E-05</v>
      </c>
      <c r="BN13">
        <v>0</v>
      </c>
      <c r="BO13">
        <v>0.001161</v>
      </c>
      <c r="BP13">
        <v>7</v>
      </c>
      <c r="BV13">
        <v>0.014653</v>
      </c>
      <c r="BW13">
        <v>0.009094</v>
      </c>
      <c r="BX13">
        <v>0.011124</v>
      </c>
      <c r="BY13">
        <v>0.013513</v>
      </c>
      <c r="BZ13">
        <v>0.011019</v>
      </c>
      <c r="CA13">
        <v>0.008952</v>
      </c>
      <c r="CB13">
        <v>0.010979</v>
      </c>
      <c r="CC13">
        <v>0.012663</v>
      </c>
      <c r="CD13">
        <v>0.016709</v>
      </c>
      <c r="CE13">
        <v>0.015842</v>
      </c>
      <c r="CF13">
        <v>0.015691</v>
      </c>
      <c r="CG13">
        <v>0.02539</v>
      </c>
      <c r="CH13">
        <v>0.02804</v>
      </c>
      <c r="CI13">
        <v>-180.48</v>
      </c>
      <c r="CJ13">
        <v>0.34124</v>
      </c>
      <c r="CK13">
        <v>3.02826</v>
      </c>
      <c r="CL13">
        <v>0.195573</v>
      </c>
      <c r="CM13">
        <v>28.7677</v>
      </c>
      <c r="CN13">
        <v>-166.03</v>
      </c>
      <c r="CO13">
        <v>17.0777</v>
      </c>
      <c r="CP13">
        <v>0.223388</v>
      </c>
      <c r="CQ13">
        <v>200.204</v>
      </c>
      <c r="CR13">
        <v>202.496</v>
      </c>
      <c r="CS13">
        <v>773.766</v>
      </c>
      <c r="CT13">
        <v>-225.42</v>
      </c>
      <c r="CU13">
        <v>58.3985</v>
      </c>
      <c r="CV13">
        <v>30</v>
      </c>
      <c r="CW13">
        <v>30</v>
      </c>
      <c r="CX13">
        <v>30</v>
      </c>
      <c r="CY13">
        <v>30</v>
      </c>
      <c r="CZ13">
        <v>30</v>
      </c>
      <c r="DA13">
        <v>30</v>
      </c>
      <c r="DB13">
        <v>30</v>
      </c>
      <c r="DC13">
        <v>30</v>
      </c>
      <c r="DD13">
        <v>30</v>
      </c>
      <c r="DE13">
        <v>30</v>
      </c>
      <c r="DF13">
        <v>30</v>
      </c>
      <c r="DG13">
        <v>30</v>
      </c>
      <c r="DH13">
        <v>30</v>
      </c>
      <c r="DI13">
        <v>15</v>
      </c>
      <c r="DJ13">
        <v>15</v>
      </c>
      <c r="DK13">
        <v>15</v>
      </c>
      <c r="DL13">
        <v>15</v>
      </c>
      <c r="DM13">
        <v>15</v>
      </c>
      <c r="DN13">
        <v>15</v>
      </c>
      <c r="DO13">
        <v>15</v>
      </c>
      <c r="DP13">
        <v>15</v>
      </c>
      <c r="DQ13">
        <v>15</v>
      </c>
      <c r="DR13">
        <v>15</v>
      </c>
      <c r="DS13">
        <v>15</v>
      </c>
      <c r="DT13">
        <v>15</v>
      </c>
      <c r="DU13">
        <v>15</v>
      </c>
      <c r="DV13">
        <v>15</v>
      </c>
      <c r="DW13">
        <v>15</v>
      </c>
      <c r="DX13">
        <v>15</v>
      </c>
      <c r="DY13">
        <v>15</v>
      </c>
      <c r="DZ13">
        <v>15</v>
      </c>
      <c r="EA13">
        <v>15</v>
      </c>
      <c r="EB13">
        <v>15</v>
      </c>
      <c r="EC13">
        <v>15</v>
      </c>
      <c r="ED13">
        <v>15</v>
      </c>
      <c r="EE13">
        <v>15</v>
      </c>
      <c r="EF13">
        <v>15</v>
      </c>
      <c r="EG13">
        <v>15</v>
      </c>
      <c r="EH13">
        <v>15</v>
      </c>
      <c r="EI13">
        <v>-0.00038</v>
      </c>
      <c r="EJ13">
        <v>0.223593</v>
      </c>
      <c r="EK13">
        <v>0.010851</v>
      </c>
      <c r="EL13">
        <v>0.645303</v>
      </c>
      <c r="EM13">
        <v>0.000886</v>
      </c>
      <c r="EN13">
        <v>-9E-05</v>
      </c>
      <c r="EO13">
        <v>0.002899</v>
      </c>
      <c r="EP13">
        <v>0.868413</v>
      </c>
      <c r="EQ13">
        <v>6.1E-05</v>
      </c>
      <c r="ER13">
        <v>3E-05</v>
      </c>
      <c r="ES13">
        <v>1.2E-05</v>
      </c>
      <c r="ET13">
        <v>-9E-05</v>
      </c>
      <c r="EU13">
        <v>0.000394</v>
      </c>
    </row>
    <row r="14" spans="1:151" ht="14.25">
      <c r="A14" t="s">
        <v>158</v>
      </c>
      <c r="B14">
        <v>21</v>
      </c>
      <c r="C14">
        <v>0</v>
      </c>
      <c r="D14">
        <v>14.3712</v>
      </c>
      <c r="E14">
        <v>0.452876</v>
      </c>
      <c r="F14">
        <v>42.6655</v>
      </c>
      <c r="G14">
        <v>0.064598</v>
      </c>
      <c r="H14">
        <v>0</v>
      </c>
      <c r="I14">
        <v>0.051797</v>
      </c>
      <c r="J14">
        <v>41.7898</v>
      </c>
      <c r="K14">
        <v>0.02201</v>
      </c>
      <c r="L14">
        <v>0.004018</v>
      </c>
      <c r="M14">
        <v>0.0049</v>
      </c>
      <c r="N14">
        <v>0.028762</v>
      </c>
      <c r="O14">
        <v>0.04135</v>
      </c>
      <c r="P14">
        <v>4E-06</v>
      </c>
      <c r="Q14">
        <v>0</v>
      </c>
      <c r="R14">
        <v>8.6662</v>
      </c>
      <c r="S14">
        <v>0.239683</v>
      </c>
      <c r="T14">
        <v>19.9431</v>
      </c>
      <c r="U14">
        <v>0.028192</v>
      </c>
      <c r="V14">
        <v>0</v>
      </c>
      <c r="W14">
        <v>0.043</v>
      </c>
      <c r="X14">
        <v>29.8669</v>
      </c>
      <c r="Y14">
        <v>0.013195</v>
      </c>
      <c r="Z14">
        <v>0.002731</v>
      </c>
      <c r="AA14">
        <v>0.003352</v>
      </c>
      <c r="AB14">
        <v>0.022274</v>
      </c>
      <c r="AC14">
        <v>0.032142</v>
      </c>
      <c r="AD14">
        <v>40.636</v>
      </c>
      <c r="AE14">
        <v>99.4967</v>
      </c>
      <c r="AF14" s="1">
        <v>39764.50121527778</v>
      </c>
      <c r="AG14">
        <v>67.7585</v>
      </c>
      <c r="AH14">
        <v>48.6264</v>
      </c>
      <c r="AI14">
        <v>12.454</v>
      </c>
      <c r="AJ14">
        <v>3096.99</v>
      </c>
      <c r="AK14">
        <v>24.885</v>
      </c>
      <c r="AL14">
        <v>20.56</v>
      </c>
      <c r="AM14">
        <v>0</v>
      </c>
      <c r="AN14">
        <v>8.17081</v>
      </c>
      <c r="AO14">
        <v>0.203561</v>
      </c>
      <c r="AP14">
        <v>16.2718</v>
      </c>
      <c r="AQ14">
        <v>0.020857</v>
      </c>
      <c r="AR14">
        <v>0</v>
      </c>
      <c r="AS14">
        <v>0.0252</v>
      </c>
      <c r="AT14">
        <v>17.0763</v>
      </c>
      <c r="AU14">
        <v>0.006313</v>
      </c>
      <c r="AV14">
        <v>0.001229</v>
      </c>
      <c r="AW14">
        <v>0.001477</v>
      </c>
      <c r="AX14">
        <v>0.009291</v>
      </c>
      <c r="AY14">
        <v>0.013189</v>
      </c>
      <c r="AZ14">
        <v>58.2</v>
      </c>
      <c r="BA14">
        <v>7</v>
      </c>
      <c r="BB14" t="s">
        <v>157</v>
      </c>
      <c r="BC14">
        <v>0</v>
      </c>
      <c r="BD14">
        <v>0.982744</v>
      </c>
      <c r="BE14">
        <v>0.024483</v>
      </c>
      <c r="BF14">
        <v>1.95709</v>
      </c>
      <c r="BG14">
        <v>0.002509</v>
      </c>
      <c r="BH14">
        <v>0</v>
      </c>
      <c r="BI14">
        <v>0.003031</v>
      </c>
      <c r="BJ14">
        <v>2.05385</v>
      </c>
      <c r="BK14">
        <v>0.000759</v>
      </c>
      <c r="BL14">
        <v>0.000148</v>
      </c>
      <c r="BM14">
        <v>0.000178</v>
      </c>
      <c r="BN14">
        <v>0.001117</v>
      </c>
      <c r="BO14">
        <v>0.001586</v>
      </c>
      <c r="BP14">
        <v>7</v>
      </c>
      <c r="BV14">
        <v>0.014529</v>
      </c>
      <c r="BW14">
        <v>0.009366</v>
      </c>
      <c r="BX14">
        <v>0.010631</v>
      </c>
      <c r="BY14">
        <v>0.013451</v>
      </c>
      <c r="BZ14">
        <v>0.009744</v>
      </c>
      <c r="CA14">
        <v>0.009101</v>
      </c>
      <c r="CB14">
        <v>0.010514</v>
      </c>
      <c r="CC14">
        <v>0.012546</v>
      </c>
      <c r="CD14">
        <v>0.01678</v>
      </c>
      <c r="CE14">
        <v>0.015817</v>
      </c>
      <c r="CF14">
        <v>0.016223</v>
      </c>
      <c r="CG14">
        <v>0.024064</v>
      </c>
      <c r="CH14">
        <v>0.02662</v>
      </c>
      <c r="CI14">
        <v>-252.76</v>
      </c>
      <c r="CJ14">
        <v>0.341906</v>
      </c>
      <c r="CK14">
        <v>2.86972</v>
      </c>
      <c r="CL14">
        <v>0.195854</v>
      </c>
      <c r="CM14">
        <v>20.7916</v>
      </c>
      <c r="CN14">
        <v>-155.26</v>
      </c>
      <c r="CO14">
        <v>12.9042</v>
      </c>
      <c r="CP14">
        <v>0.223057</v>
      </c>
      <c r="CQ14">
        <v>64.7118</v>
      </c>
      <c r="CR14">
        <v>262.295</v>
      </c>
      <c r="CS14">
        <v>229.682</v>
      </c>
      <c r="CT14">
        <v>49.1428</v>
      </c>
      <c r="CU14">
        <v>41.574</v>
      </c>
      <c r="CV14">
        <v>30</v>
      </c>
      <c r="CW14">
        <v>30</v>
      </c>
      <c r="CX14">
        <v>30</v>
      </c>
      <c r="CY14">
        <v>30</v>
      </c>
      <c r="CZ14">
        <v>30</v>
      </c>
      <c r="DA14">
        <v>30</v>
      </c>
      <c r="DB14">
        <v>30</v>
      </c>
      <c r="DC14">
        <v>30</v>
      </c>
      <c r="DD14">
        <v>30</v>
      </c>
      <c r="DE14">
        <v>30</v>
      </c>
      <c r="DF14">
        <v>30</v>
      </c>
      <c r="DG14">
        <v>30</v>
      </c>
      <c r="DH14">
        <v>30</v>
      </c>
      <c r="DI14">
        <v>15</v>
      </c>
      <c r="DJ14">
        <v>15</v>
      </c>
      <c r="DK14">
        <v>15</v>
      </c>
      <c r="DL14">
        <v>15</v>
      </c>
      <c r="DM14">
        <v>15</v>
      </c>
      <c r="DN14">
        <v>15</v>
      </c>
      <c r="DO14">
        <v>15</v>
      </c>
      <c r="DP14">
        <v>15</v>
      </c>
      <c r="DQ14">
        <v>15</v>
      </c>
      <c r="DR14">
        <v>15</v>
      </c>
      <c r="DS14">
        <v>15</v>
      </c>
      <c r="DT14">
        <v>15</v>
      </c>
      <c r="DU14">
        <v>15</v>
      </c>
      <c r="DV14">
        <v>15</v>
      </c>
      <c r="DW14">
        <v>15</v>
      </c>
      <c r="DX14">
        <v>15</v>
      </c>
      <c r="DY14">
        <v>15</v>
      </c>
      <c r="DZ14">
        <v>15</v>
      </c>
      <c r="EA14">
        <v>15</v>
      </c>
      <c r="EB14">
        <v>15</v>
      </c>
      <c r="EC14">
        <v>15</v>
      </c>
      <c r="ED14">
        <v>15</v>
      </c>
      <c r="EE14">
        <v>15</v>
      </c>
      <c r="EF14">
        <v>15</v>
      </c>
      <c r="EG14">
        <v>15</v>
      </c>
      <c r="EH14">
        <v>15</v>
      </c>
      <c r="EI14">
        <v>-0.00027</v>
      </c>
      <c r="EJ14">
        <v>0.223012</v>
      </c>
      <c r="EK14">
        <v>0.011262</v>
      </c>
      <c r="EL14">
        <v>0.639107</v>
      </c>
      <c r="EM14">
        <v>0.001351</v>
      </c>
      <c r="EN14">
        <v>-0.0001</v>
      </c>
      <c r="EO14">
        <v>0.003793</v>
      </c>
      <c r="EP14">
        <v>0.870849</v>
      </c>
      <c r="EQ14">
        <v>0.000194</v>
      </c>
      <c r="ER14">
        <v>2.2E-05</v>
      </c>
      <c r="ES14">
        <v>4.3E-05</v>
      </c>
      <c r="ET14">
        <v>0.00037</v>
      </c>
      <c r="EU14">
        <v>0.000537</v>
      </c>
    </row>
    <row r="15" spans="3:32" ht="14.25">
      <c r="C15">
        <f>AVERAGE(C12:C14)</f>
        <v>0.008041</v>
      </c>
      <c r="D15">
        <f aca="true" t="shared" si="1" ref="D15:O15">AVERAGE(D12:D14)</f>
        <v>14.3315</v>
      </c>
      <c r="E15">
        <f t="shared" si="1"/>
        <v>0.44433233333333333</v>
      </c>
      <c r="F15">
        <f t="shared" si="1"/>
        <v>43.11966666666667</v>
      </c>
      <c r="G15">
        <f t="shared" si="1"/>
        <v>0.06384266666666666</v>
      </c>
      <c r="H15">
        <f t="shared" si="1"/>
        <v>0</v>
      </c>
      <c r="I15">
        <f t="shared" si="1"/>
        <v>0.047186000000000006</v>
      </c>
      <c r="J15">
        <f t="shared" si="1"/>
        <v>41.61703333333333</v>
      </c>
      <c r="K15">
        <f t="shared" si="1"/>
        <v>0.021179666666666666</v>
      </c>
      <c r="L15">
        <f t="shared" si="1"/>
        <v>0.003464333333333333</v>
      </c>
      <c r="M15">
        <f t="shared" si="1"/>
        <v>0.0021</v>
      </c>
      <c r="N15">
        <f t="shared" si="1"/>
        <v>0.009587333333333333</v>
      </c>
      <c r="O15">
        <f t="shared" si="1"/>
        <v>0.04080433333333333</v>
      </c>
      <c r="AE15">
        <f>AVERAGE(AE12:AE14)</f>
        <v>99.70870000000001</v>
      </c>
      <c r="AF15" s="1"/>
    </row>
    <row r="16" spans="1:151" ht="14.25">
      <c r="A16" t="s">
        <v>159</v>
      </c>
      <c r="B16">
        <v>22</v>
      </c>
      <c r="C16">
        <v>2.34172</v>
      </c>
      <c r="D16">
        <v>0.006683</v>
      </c>
      <c r="E16">
        <v>1.56496</v>
      </c>
      <c r="F16">
        <v>78.8386</v>
      </c>
      <c r="G16">
        <v>0.00807</v>
      </c>
      <c r="H16">
        <v>0</v>
      </c>
      <c r="I16">
        <v>1.77815</v>
      </c>
      <c r="J16">
        <v>0.019537</v>
      </c>
      <c r="K16">
        <v>0.019341</v>
      </c>
      <c r="L16">
        <v>0</v>
      </c>
      <c r="M16">
        <v>0.004179</v>
      </c>
      <c r="N16">
        <v>0.003826</v>
      </c>
      <c r="O16">
        <v>0.027148</v>
      </c>
      <c r="P16">
        <v>0</v>
      </c>
      <c r="Q16">
        <v>1.73721</v>
      </c>
      <c r="R16">
        <v>0.00403</v>
      </c>
      <c r="S16">
        <v>0.828248</v>
      </c>
      <c r="T16">
        <v>36.8515</v>
      </c>
      <c r="U16">
        <v>0.003522</v>
      </c>
      <c r="V16">
        <v>0</v>
      </c>
      <c r="W16">
        <v>1.47614</v>
      </c>
      <c r="X16">
        <v>0.013963</v>
      </c>
      <c r="Y16">
        <v>0.011595</v>
      </c>
      <c r="Z16">
        <v>0</v>
      </c>
      <c r="AA16">
        <v>0.002859</v>
      </c>
      <c r="AB16">
        <v>0.002963</v>
      </c>
      <c r="AC16">
        <v>0.021102</v>
      </c>
      <c r="AD16">
        <v>43.659</v>
      </c>
      <c r="AE16">
        <v>84.6122</v>
      </c>
      <c r="AF16" s="1">
        <v>39764.505625</v>
      </c>
      <c r="AG16">
        <v>73.5244</v>
      </c>
      <c r="AH16">
        <v>52.9712</v>
      </c>
      <c r="AI16">
        <v>12.677</v>
      </c>
      <c r="AJ16">
        <v>0</v>
      </c>
      <c r="AK16">
        <v>24.89</v>
      </c>
      <c r="AL16">
        <v>21.46</v>
      </c>
      <c r="AM16">
        <v>1.80509</v>
      </c>
      <c r="AN16">
        <v>0.003961</v>
      </c>
      <c r="AO16">
        <v>0.733282</v>
      </c>
      <c r="AP16">
        <v>31.3437</v>
      </c>
      <c r="AQ16">
        <v>0.002716</v>
      </c>
      <c r="AR16">
        <v>0</v>
      </c>
      <c r="AS16">
        <v>0.901809</v>
      </c>
      <c r="AT16">
        <v>0.008322</v>
      </c>
      <c r="AU16">
        <v>0.005783</v>
      </c>
      <c r="AV16">
        <v>0</v>
      </c>
      <c r="AW16">
        <v>0.001314</v>
      </c>
      <c r="AX16">
        <v>0.001288</v>
      </c>
      <c r="AY16">
        <v>0.009026</v>
      </c>
      <c r="AZ16">
        <v>65.1837</v>
      </c>
      <c r="BA16">
        <v>12</v>
      </c>
      <c r="BB16" t="s">
        <v>157</v>
      </c>
      <c r="BC16">
        <v>0.332308</v>
      </c>
      <c r="BD16">
        <v>0.000729</v>
      </c>
      <c r="BE16">
        <v>0.134994</v>
      </c>
      <c r="BF16">
        <v>5.77022</v>
      </c>
      <c r="BG16">
        <v>0.0005</v>
      </c>
      <c r="BH16">
        <v>0</v>
      </c>
      <c r="BI16">
        <v>0.166019</v>
      </c>
      <c r="BJ16">
        <v>0.001532</v>
      </c>
      <c r="BK16">
        <v>0.001065</v>
      </c>
      <c r="BL16">
        <v>0</v>
      </c>
      <c r="BM16">
        <v>0.000242</v>
      </c>
      <c r="BN16">
        <v>0.000237</v>
      </c>
      <c r="BO16">
        <v>0.001662</v>
      </c>
      <c r="BP16">
        <v>12</v>
      </c>
      <c r="BV16">
        <v>0.01145</v>
      </c>
      <c r="BW16">
        <v>0.008105</v>
      </c>
      <c r="BX16">
        <v>0.009004</v>
      </c>
      <c r="BY16">
        <v>0.01148</v>
      </c>
      <c r="BZ16">
        <v>0.010677</v>
      </c>
      <c r="CA16">
        <v>0.008984</v>
      </c>
      <c r="CB16">
        <v>0.010627</v>
      </c>
      <c r="CC16">
        <v>0.010927</v>
      </c>
      <c r="CD16">
        <v>0.014911</v>
      </c>
      <c r="CE16">
        <v>0.013921</v>
      </c>
      <c r="CF16">
        <v>0.013843</v>
      </c>
      <c r="CG16">
        <v>0.023132</v>
      </c>
      <c r="CH16">
        <v>0.024946</v>
      </c>
      <c r="CI16">
        <v>1.15093</v>
      </c>
      <c r="CJ16">
        <v>96.0471</v>
      </c>
      <c r="CK16">
        <v>1.11657</v>
      </c>
      <c r="CL16">
        <v>0.139303</v>
      </c>
      <c r="CM16">
        <v>120.695</v>
      </c>
      <c r="CN16">
        <v>-1182.8</v>
      </c>
      <c r="CO16">
        <v>1.10728</v>
      </c>
      <c r="CP16">
        <v>38.3517</v>
      </c>
      <c r="CQ16">
        <v>62.6172</v>
      </c>
      <c r="CR16">
        <v>-1157.5</v>
      </c>
      <c r="CS16">
        <v>230.032</v>
      </c>
      <c r="CT16">
        <v>367.422</v>
      </c>
      <c r="CU16">
        <v>58.4627</v>
      </c>
      <c r="CV16">
        <v>30</v>
      </c>
      <c r="CW16">
        <v>30</v>
      </c>
      <c r="CX16">
        <v>30</v>
      </c>
      <c r="CY16">
        <v>30</v>
      </c>
      <c r="CZ16">
        <v>30</v>
      </c>
      <c r="DA16">
        <v>30</v>
      </c>
      <c r="DB16">
        <v>30</v>
      </c>
      <c r="DC16">
        <v>30</v>
      </c>
      <c r="DD16">
        <v>30</v>
      </c>
      <c r="DE16">
        <v>30</v>
      </c>
      <c r="DF16">
        <v>30</v>
      </c>
      <c r="DG16">
        <v>30</v>
      </c>
      <c r="DH16">
        <v>30</v>
      </c>
      <c r="DI16">
        <v>15</v>
      </c>
      <c r="DJ16">
        <v>15</v>
      </c>
      <c r="DK16">
        <v>15</v>
      </c>
      <c r="DL16">
        <v>15</v>
      </c>
      <c r="DM16">
        <v>15</v>
      </c>
      <c r="DN16">
        <v>15</v>
      </c>
      <c r="DO16">
        <v>15</v>
      </c>
      <c r="DP16">
        <v>15</v>
      </c>
      <c r="DQ16">
        <v>15</v>
      </c>
      <c r="DR16">
        <v>15</v>
      </c>
      <c r="DS16">
        <v>15</v>
      </c>
      <c r="DT16">
        <v>15</v>
      </c>
      <c r="DU16">
        <v>15</v>
      </c>
      <c r="DV16">
        <v>15</v>
      </c>
      <c r="DW16">
        <v>15</v>
      </c>
      <c r="DX16">
        <v>15</v>
      </c>
      <c r="DY16">
        <v>15</v>
      </c>
      <c r="DZ16">
        <v>15</v>
      </c>
      <c r="EA16">
        <v>15</v>
      </c>
      <c r="EB16">
        <v>15</v>
      </c>
      <c r="EC16">
        <v>15</v>
      </c>
      <c r="ED16">
        <v>15</v>
      </c>
      <c r="EE16">
        <v>15</v>
      </c>
      <c r="EF16">
        <v>15</v>
      </c>
      <c r="EG16">
        <v>15</v>
      </c>
      <c r="EH16">
        <v>15</v>
      </c>
      <c r="EI16">
        <v>0.190557</v>
      </c>
      <c r="EJ16">
        <v>0.000108</v>
      </c>
      <c r="EK16">
        <v>0.044204</v>
      </c>
      <c r="EL16">
        <v>1.25711</v>
      </c>
      <c r="EM16">
        <v>0.000151</v>
      </c>
      <c r="EN16">
        <v>-1E-05</v>
      </c>
      <c r="EO16">
        <v>0.114935</v>
      </c>
      <c r="EP16">
        <v>0.000391</v>
      </c>
      <c r="EQ16">
        <v>0.000174</v>
      </c>
      <c r="ER16">
        <v>-1E-05</v>
      </c>
      <c r="ES16">
        <v>3.7E-05</v>
      </c>
      <c r="ET16">
        <v>4.9E-05</v>
      </c>
      <c r="EU16">
        <v>0.00035</v>
      </c>
    </row>
    <row r="17" spans="1:151" ht="14.25">
      <c r="A17" t="s">
        <v>159</v>
      </c>
      <c r="B17">
        <v>23</v>
      </c>
      <c r="C17">
        <v>2.32673</v>
      </c>
      <c r="D17">
        <v>0.00758</v>
      </c>
      <c r="E17">
        <v>1.59075</v>
      </c>
      <c r="F17">
        <v>77.7357</v>
      </c>
      <c r="G17">
        <v>0.002851</v>
      </c>
      <c r="H17">
        <v>0</v>
      </c>
      <c r="I17">
        <v>1.82542</v>
      </c>
      <c r="J17">
        <v>0.020362</v>
      </c>
      <c r="K17">
        <v>0.010439</v>
      </c>
      <c r="L17">
        <v>0</v>
      </c>
      <c r="M17">
        <v>0.00592</v>
      </c>
      <c r="N17">
        <v>0.008893</v>
      </c>
      <c r="O17">
        <v>0.045809</v>
      </c>
      <c r="P17">
        <v>1.1E-05</v>
      </c>
      <c r="Q17">
        <v>1.72609</v>
      </c>
      <c r="R17">
        <v>0.004571</v>
      </c>
      <c r="S17">
        <v>0.841898</v>
      </c>
      <c r="T17">
        <v>36.336</v>
      </c>
      <c r="U17">
        <v>0.001244</v>
      </c>
      <c r="V17">
        <v>0</v>
      </c>
      <c r="W17">
        <v>1.51538</v>
      </c>
      <c r="X17">
        <v>0.014553</v>
      </c>
      <c r="Y17">
        <v>0.006258</v>
      </c>
      <c r="Z17">
        <v>0</v>
      </c>
      <c r="AA17">
        <v>0.00405</v>
      </c>
      <c r="AB17">
        <v>0.006887</v>
      </c>
      <c r="AC17">
        <v>0.035607</v>
      </c>
      <c r="AD17">
        <v>43.0879</v>
      </c>
      <c r="AE17">
        <v>83.5805</v>
      </c>
      <c r="AF17" s="1">
        <v>39764.50987268519</v>
      </c>
      <c r="AG17">
        <v>73.3442</v>
      </c>
      <c r="AH17">
        <v>54.5032</v>
      </c>
      <c r="AI17">
        <v>12.6995</v>
      </c>
      <c r="AJ17">
        <v>1542.56</v>
      </c>
      <c r="AK17">
        <v>24.89</v>
      </c>
      <c r="AL17">
        <v>21.45</v>
      </c>
      <c r="AM17">
        <v>1.81645</v>
      </c>
      <c r="AN17">
        <v>0.00455</v>
      </c>
      <c r="AO17">
        <v>0.754891</v>
      </c>
      <c r="AP17">
        <v>31.3002</v>
      </c>
      <c r="AQ17">
        <v>0.000972</v>
      </c>
      <c r="AR17">
        <v>0</v>
      </c>
      <c r="AS17">
        <v>0.93761</v>
      </c>
      <c r="AT17">
        <v>0.008784</v>
      </c>
      <c r="AU17">
        <v>0.003161</v>
      </c>
      <c r="AV17">
        <v>0</v>
      </c>
      <c r="AW17">
        <v>0.001885</v>
      </c>
      <c r="AX17">
        <v>0.003033</v>
      </c>
      <c r="AY17">
        <v>0.015426</v>
      </c>
      <c r="AZ17">
        <v>65.1531</v>
      </c>
      <c r="BA17">
        <v>12</v>
      </c>
      <c r="BB17" t="s">
        <v>157</v>
      </c>
      <c r="BC17">
        <v>0.334557</v>
      </c>
      <c r="BD17">
        <v>0.000838</v>
      </c>
      <c r="BE17">
        <v>0.139037</v>
      </c>
      <c r="BF17">
        <v>5.76492</v>
      </c>
      <c r="BG17">
        <v>0.000179</v>
      </c>
      <c r="BH17">
        <v>0</v>
      </c>
      <c r="BI17">
        <v>0.172691</v>
      </c>
      <c r="BJ17">
        <v>0.001618</v>
      </c>
      <c r="BK17">
        <v>0.000582</v>
      </c>
      <c r="BL17">
        <v>0</v>
      </c>
      <c r="BM17">
        <v>0.000347</v>
      </c>
      <c r="BN17">
        <v>0.000559</v>
      </c>
      <c r="BO17">
        <v>0.002841</v>
      </c>
      <c r="BP17">
        <v>12</v>
      </c>
      <c r="BV17">
        <v>0.011907</v>
      </c>
      <c r="BW17">
        <v>0.007815</v>
      </c>
      <c r="BX17">
        <v>0.009062</v>
      </c>
      <c r="BY17">
        <v>0.01136</v>
      </c>
      <c r="BZ17">
        <v>0.011151</v>
      </c>
      <c r="CA17">
        <v>0.008826</v>
      </c>
      <c r="CB17">
        <v>0.009837</v>
      </c>
      <c r="CC17">
        <v>0.01131</v>
      </c>
      <c r="CD17">
        <v>0.014758</v>
      </c>
      <c r="CE17">
        <v>0.014402</v>
      </c>
      <c r="CF17">
        <v>0.013988</v>
      </c>
      <c r="CG17">
        <v>0.023021</v>
      </c>
      <c r="CH17">
        <v>0.023738</v>
      </c>
      <c r="CI17">
        <v>1.1562</v>
      </c>
      <c r="CJ17">
        <v>81.8649</v>
      </c>
      <c r="CK17">
        <v>1.10718</v>
      </c>
      <c r="CL17">
        <v>0.139951</v>
      </c>
      <c r="CM17">
        <v>447.007</v>
      </c>
      <c r="CN17">
        <v>-142.32</v>
      </c>
      <c r="CO17">
        <v>1.08425</v>
      </c>
      <c r="CP17">
        <v>38.0491</v>
      </c>
      <c r="CQ17">
        <v>100.746</v>
      </c>
      <c r="CR17">
        <v>-157.9</v>
      </c>
      <c r="CS17">
        <v>164.597</v>
      </c>
      <c r="CT17">
        <v>184.559</v>
      </c>
      <c r="CU17">
        <v>34.2463</v>
      </c>
      <c r="CV17">
        <v>30</v>
      </c>
      <c r="CW17">
        <v>30</v>
      </c>
      <c r="CX17">
        <v>30</v>
      </c>
      <c r="CY17">
        <v>30</v>
      </c>
      <c r="CZ17">
        <v>30</v>
      </c>
      <c r="DA17">
        <v>30</v>
      </c>
      <c r="DB17">
        <v>30</v>
      </c>
      <c r="DC17">
        <v>30</v>
      </c>
      <c r="DD17">
        <v>30</v>
      </c>
      <c r="DE17">
        <v>30</v>
      </c>
      <c r="DF17">
        <v>30</v>
      </c>
      <c r="DG17">
        <v>30</v>
      </c>
      <c r="DH17">
        <v>30</v>
      </c>
      <c r="DI17">
        <v>15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15</v>
      </c>
      <c r="EC17">
        <v>15</v>
      </c>
      <c r="ED17">
        <v>15</v>
      </c>
      <c r="EE17">
        <v>15</v>
      </c>
      <c r="EF17">
        <v>15</v>
      </c>
      <c r="EG17">
        <v>15</v>
      </c>
      <c r="EH17">
        <v>15</v>
      </c>
      <c r="EI17">
        <v>0.18929</v>
      </c>
      <c r="EJ17">
        <v>0.000123</v>
      </c>
      <c r="EK17">
        <v>0.04492</v>
      </c>
      <c r="EL17">
        <v>1.23913</v>
      </c>
      <c r="EM17">
        <v>5.3E-05</v>
      </c>
      <c r="EN17">
        <v>-0.0001</v>
      </c>
      <c r="EO17">
        <v>0.11801</v>
      </c>
      <c r="EP17">
        <v>0.000407</v>
      </c>
      <c r="EQ17">
        <v>9.4E-05</v>
      </c>
      <c r="ER17">
        <v>-4E-05</v>
      </c>
      <c r="ES17">
        <v>5.3E-05</v>
      </c>
      <c r="ET17">
        <v>0.000114</v>
      </c>
      <c r="EU17">
        <v>0.000591</v>
      </c>
    </row>
    <row r="18" spans="1:151" ht="14.25">
      <c r="A18" t="s">
        <v>159</v>
      </c>
      <c r="B18">
        <v>24</v>
      </c>
      <c r="C18">
        <v>2.34704</v>
      </c>
      <c r="D18">
        <v>0.006441</v>
      </c>
      <c r="E18">
        <v>1.57805</v>
      </c>
      <c r="F18">
        <v>78.0618</v>
      </c>
      <c r="G18">
        <v>0</v>
      </c>
      <c r="H18">
        <v>0</v>
      </c>
      <c r="I18">
        <v>1.77133</v>
      </c>
      <c r="J18">
        <v>0.010524</v>
      </c>
      <c r="K18">
        <v>0.024698</v>
      </c>
      <c r="L18">
        <v>0</v>
      </c>
      <c r="M18">
        <v>0.008011</v>
      </c>
      <c r="N18">
        <v>0</v>
      </c>
      <c r="O18">
        <v>0.022058</v>
      </c>
      <c r="P18">
        <v>0</v>
      </c>
      <c r="Q18">
        <v>1.74115</v>
      </c>
      <c r="R18">
        <v>0.003884</v>
      </c>
      <c r="S18">
        <v>0.835177</v>
      </c>
      <c r="T18">
        <v>36.4884</v>
      </c>
      <c r="U18">
        <v>0</v>
      </c>
      <c r="V18">
        <v>0</v>
      </c>
      <c r="W18">
        <v>1.47048</v>
      </c>
      <c r="X18">
        <v>0.007522</v>
      </c>
      <c r="Y18">
        <v>0.014806</v>
      </c>
      <c r="Z18">
        <v>0</v>
      </c>
      <c r="AA18">
        <v>0.005481</v>
      </c>
      <c r="AB18">
        <v>0</v>
      </c>
      <c r="AC18">
        <v>0.017146</v>
      </c>
      <c r="AD18">
        <v>43.2459</v>
      </c>
      <c r="AE18">
        <v>83.8299</v>
      </c>
      <c r="AF18" s="1">
        <v>39764.514131944445</v>
      </c>
      <c r="AG18">
        <v>73.2514</v>
      </c>
      <c r="AH18">
        <v>56.7095</v>
      </c>
      <c r="AI18">
        <v>12.7305</v>
      </c>
      <c r="AJ18">
        <v>3750.81</v>
      </c>
      <c r="AK18">
        <v>24.89</v>
      </c>
      <c r="AL18">
        <v>21.46</v>
      </c>
      <c r="AM18">
        <v>1.82609</v>
      </c>
      <c r="AN18">
        <v>0.003853</v>
      </c>
      <c r="AO18">
        <v>0.746326</v>
      </c>
      <c r="AP18">
        <v>31.3249</v>
      </c>
      <c r="AQ18">
        <v>0</v>
      </c>
      <c r="AR18">
        <v>0</v>
      </c>
      <c r="AS18">
        <v>0.906741</v>
      </c>
      <c r="AT18">
        <v>0.004525</v>
      </c>
      <c r="AU18">
        <v>0.007453</v>
      </c>
      <c r="AV18">
        <v>0</v>
      </c>
      <c r="AW18">
        <v>0.002542</v>
      </c>
      <c r="AX18">
        <v>0</v>
      </c>
      <c r="AY18">
        <v>0.007402</v>
      </c>
      <c r="AZ18">
        <v>65.1702</v>
      </c>
      <c r="BA18">
        <v>12</v>
      </c>
      <c r="BB18" t="s">
        <v>157</v>
      </c>
      <c r="BC18">
        <v>0.336244</v>
      </c>
      <c r="BD18">
        <v>0.000709</v>
      </c>
      <c r="BE18">
        <v>0.137424</v>
      </c>
      <c r="BF18">
        <v>5.76796</v>
      </c>
      <c r="BG18">
        <v>0</v>
      </c>
      <c r="BH18">
        <v>0</v>
      </c>
      <c r="BI18">
        <v>0.166961</v>
      </c>
      <c r="BJ18">
        <v>0.000833</v>
      </c>
      <c r="BK18">
        <v>0.001372</v>
      </c>
      <c r="BL18">
        <v>0</v>
      </c>
      <c r="BM18">
        <v>0.000468</v>
      </c>
      <c r="BN18">
        <v>0</v>
      </c>
      <c r="BO18">
        <v>0.001363</v>
      </c>
      <c r="BP18">
        <v>12</v>
      </c>
      <c r="BV18">
        <v>0.011889</v>
      </c>
      <c r="BW18">
        <v>0.007917</v>
      </c>
      <c r="BX18">
        <v>0.009103</v>
      </c>
      <c r="BY18">
        <v>0.011423</v>
      </c>
      <c r="BZ18">
        <v>0.010214</v>
      </c>
      <c r="CA18">
        <v>0.009426</v>
      </c>
      <c r="CB18">
        <v>0.009937</v>
      </c>
      <c r="CC18">
        <v>0.011261</v>
      </c>
      <c r="CD18">
        <v>0.014987</v>
      </c>
      <c r="CE18">
        <v>0.014429</v>
      </c>
      <c r="CF18">
        <v>0.014244</v>
      </c>
      <c r="CG18">
        <v>0.024406</v>
      </c>
      <c r="CH18">
        <v>0.023408</v>
      </c>
      <c r="CI18">
        <v>1.16401</v>
      </c>
      <c r="CJ18">
        <v>97.3579</v>
      </c>
      <c r="CK18">
        <v>1.11358</v>
      </c>
      <c r="CL18">
        <v>0.139833</v>
      </c>
      <c r="CM18">
        <v>-14595</v>
      </c>
      <c r="CN18">
        <v>-263.52</v>
      </c>
      <c r="CO18">
        <v>1.10301</v>
      </c>
      <c r="CP18">
        <v>72.0067</v>
      </c>
      <c r="CQ18">
        <v>61.1303</v>
      </c>
      <c r="CR18">
        <v>-78.03</v>
      </c>
      <c r="CS18">
        <v>124.272</v>
      </c>
      <c r="CT18">
        <v>-124.72</v>
      </c>
      <c r="CU18">
        <v>67.2795</v>
      </c>
      <c r="CV18">
        <v>30</v>
      </c>
      <c r="CW18">
        <v>30</v>
      </c>
      <c r="CX18">
        <v>30</v>
      </c>
      <c r="CY18">
        <v>30</v>
      </c>
      <c r="CZ18">
        <v>30</v>
      </c>
      <c r="DA18">
        <v>30</v>
      </c>
      <c r="DB18">
        <v>30</v>
      </c>
      <c r="DC18">
        <v>30</v>
      </c>
      <c r="DD18">
        <v>30</v>
      </c>
      <c r="DE18">
        <v>30</v>
      </c>
      <c r="DF18">
        <v>30</v>
      </c>
      <c r="DG18">
        <v>30</v>
      </c>
      <c r="DH18">
        <v>30</v>
      </c>
      <c r="DI18">
        <v>15</v>
      </c>
      <c r="DJ18">
        <v>15</v>
      </c>
      <c r="DK18">
        <v>15</v>
      </c>
      <c r="DL18">
        <v>15</v>
      </c>
      <c r="DM18">
        <v>15</v>
      </c>
      <c r="DN18">
        <v>15</v>
      </c>
      <c r="DO18">
        <v>15</v>
      </c>
      <c r="DP18">
        <v>15</v>
      </c>
      <c r="DQ18">
        <v>15</v>
      </c>
      <c r="DR18">
        <v>15</v>
      </c>
      <c r="DS18">
        <v>15</v>
      </c>
      <c r="DT18">
        <v>15</v>
      </c>
      <c r="DU18">
        <v>15</v>
      </c>
      <c r="DV18">
        <v>15</v>
      </c>
      <c r="DW18">
        <v>15</v>
      </c>
      <c r="DX18">
        <v>15</v>
      </c>
      <c r="DY18">
        <v>15</v>
      </c>
      <c r="DZ18">
        <v>15</v>
      </c>
      <c r="EA18">
        <v>15</v>
      </c>
      <c r="EB18">
        <v>15</v>
      </c>
      <c r="EC18">
        <v>15</v>
      </c>
      <c r="ED18">
        <v>15</v>
      </c>
      <c r="EE18">
        <v>15</v>
      </c>
      <c r="EF18">
        <v>15</v>
      </c>
      <c r="EG18">
        <v>15</v>
      </c>
      <c r="EH18">
        <v>15</v>
      </c>
      <c r="EI18">
        <v>0.191021</v>
      </c>
      <c r="EJ18">
        <v>0.000104</v>
      </c>
      <c r="EK18">
        <v>0.044567</v>
      </c>
      <c r="EL18">
        <v>1.24446</v>
      </c>
      <c r="EM18">
        <v>0</v>
      </c>
      <c r="EN18">
        <v>-6E-05</v>
      </c>
      <c r="EO18">
        <v>0.114495</v>
      </c>
      <c r="EP18">
        <v>0.000211</v>
      </c>
      <c r="EQ18">
        <v>0.000222</v>
      </c>
      <c r="ER18">
        <v>-7E-05</v>
      </c>
      <c r="ES18">
        <v>7.1E-05</v>
      </c>
      <c r="ET18">
        <v>-0.00015</v>
      </c>
      <c r="EU18">
        <v>0.000285</v>
      </c>
    </row>
    <row r="19" spans="3:32" ht="14.25">
      <c r="C19">
        <f>AVERAGE(C16:C18)</f>
        <v>2.3384966666666664</v>
      </c>
      <c r="D19">
        <f aca="true" t="shared" si="2" ref="D19:AE19">AVERAGE(D16:D18)</f>
        <v>0.006901333333333333</v>
      </c>
      <c r="E19">
        <f t="shared" si="2"/>
        <v>1.57792</v>
      </c>
      <c r="F19">
        <f t="shared" si="2"/>
        <v>78.21203333333334</v>
      </c>
      <c r="G19">
        <f t="shared" si="2"/>
        <v>0.0036403333333333335</v>
      </c>
      <c r="H19">
        <f t="shared" si="2"/>
        <v>0</v>
      </c>
      <c r="I19">
        <f t="shared" si="2"/>
        <v>1.7916333333333334</v>
      </c>
      <c r="J19">
        <f t="shared" si="2"/>
        <v>0.01680766666666667</v>
      </c>
      <c r="K19">
        <f t="shared" si="2"/>
        <v>0.018159333333333333</v>
      </c>
      <c r="L19">
        <f t="shared" si="2"/>
        <v>0</v>
      </c>
      <c r="M19">
        <f t="shared" si="2"/>
        <v>0.006036666666666667</v>
      </c>
      <c r="N19">
        <f t="shared" si="2"/>
        <v>0.004239666666666667</v>
      </c>
      <c r="O19">
        <f t="shared" si="2"/>
        <v>0.03167166666666666</v>
      </c>
      <c r="P19">
        <f t="shared" si="2"/>
        <v>3.6666666666666666E-06</v>
      </c>
      <c r="Q19">
        <f t="shared" si="2"/>
        <v>1.7348166666666665</v>
      </c>
      <c r="R19">
        <f t="shared" si="2"/>
        <v>0.004161666666666667</v>
      </c>
      <c r="S19">
        <f t="shared" si="2"/>
        <v>0.8351076666666666</v>
      </c>
      <c r="T19">
        <f t="shared" si="2"/>
        <v>36.55863333333333</v>
      </c>
      <c r="U19">
        <f t="shared" si="2"/>
        <v>0.0015886666666666668</v>
      </c>
      <c r="V19">
        <f t="shared" si="2"/>
        <v>0</v>
      </c>
      <c r="W19">
        <f t="shared" si="2"/>
        <v>1.4873333333333332</v>
      </c>
      <c r="X19">
        <f t="shared" si="2"/>
        <v>0.012012666666666666</v>
      </c>
      <c r="Y19">
        <f t="shared" si="2"/>
        <v>0.010886333333333333</v>
      </c>
      <c r="Z19">
        <f t="shared" si="2"/>
        <v>0</v>
      </c>
      <c r="AA19">
        <f t="shared" si="2"/>
        <v>0.00413</v>
      </c>
      <c r="AB19">
        <f t="shared" si="2"/>
        <v>0.003283333333333333</v>
      </c>
      <c r="AC19">
        <f t="shared" si="2"/>
        <v>0.024618333333333336</v>
      </c>
      <c r="AD19">
        <f t="shared" si="2"/>
        <v>43.33093333333333</v>
      </c>
      <c r="AE19">
        <f t="shared" si="2"/>
        <v>84.00753333333334</v>
      </c>
      <c r="AF19" s="1"/>
    </row>
    <row r="20" spans="1:151" ht="14.25">
      <c r="A20" t="s">
        <v>160</v>
      </c>
      <c r="B20">
        <v>25</v>
      </c>
      <c r="C20">
        <v>15.0549</v>
      </c>
      <c r="D20">
        <v>4.32952</v>
      </c>
      <c r="E20">
        <v>1.06971</v>
      </c>
      <c r="F20">
        <v>73.4875</v>
      </c>
      <c r="G20">
        <v>0.006037</v>
      </c>
      <c r="H20">
        <v>0.254208</v>
      </c>
      <c r="I20">
        <v>0.206894</v>
      </c>
      <c r="J20">
        <v>6.68616</v>
      </c>
      <c r="K20">
        <v>0.006527</v>
      </c>
      <c r="L20">
        <v>0</v>
      </c>
      <c r="M20">
        <v>0.004858</v>
      </c>
      <c r="N20">
        <v>0.016866</v>
      </c>
      <c r="O20">
        <v>0.053213</v>
      </c>
      <c r="P20">
        <v>4E-06</v>
      </c>
      <c r="Q20">
        <v>11.1685</v>
      </c>
      <c r="R20">
        <v>2.61082</v>
      </c>
      <c r="S20">
        <v>0.566141</v>
      </c>
      <c r="T20">
        <v>34.3503</v>
      </c>
      <c r="U20">
        <v>0.002635</v>
      </c>
      <c r="V20">
        <v>0.101805</v>
      </c>
      <c r="W20">
        <v>0.171754</v>
      </c>
      <c r="X20">
        <v>4.77855</v>
      </c>
      <c r="Y20">
        <v>0.003913</v>
      </c>
      <c r="Z20">
        <v>0</v>
      </c>
      <c r="AA20">
        <v>0.003324</v>
      </c>
      <c r="AB20">
        <v>0.013062</v>
      </c>
      <c r="AC20">
        <v>0.041363</v>
      </c>
      <c r="AD20">
        <v>47.3643</v>
      </c>
      <c r="AE20">
        <v>101.176</v>
      </c>
      <c r="AF20" s="1">
        <v>39764.51855324074</v>
      </c>
      <c r="AG20">
        <v>81.9825</v>
      </c>
      <c r="AH20">
        <v>46.9905</v>
      </c>
      <c r="AI20">
        <v>12.7995</v>
      </c>
      <c r="AJ20">
        <v>0</v>
      </c>
      <c r="AK20">
        <v>24.9</v>
      </c>
      <c r="AL20">
        <v>20.76</v>
      </c>
      <c r="AM20">
        <v>9.86294</v>
      </c>
      <c r="AN20">
        <v>2.18087</v>
      </c>
      <c r="AO20">
        <v>0.42599</v>
      </c>
      <c r="AP20">
        <v>24.8307</v>
      </c>
      <c r="AQ20">
        <v>0.001727</v>
      </c>
      <c r="AR20">
        <v>0.064461</v>
      </c>
      <c r="AS20">
        <v>0.089178</v>
      </c>
      <c r="AT20">
        <v>2.42057</v>
      </c>
      <c r="AU20">
        <v>0.001658</v>
      </c>
      <c r="AV20">
        <v>0</v>
      </c>
      <c r="AW20">
        <v>0.001298</v>
      </c>
      <c r="AX20">
        <v>0.004827</v>
      </c>
      <c r="AY20">
        <v>0.015037</v>
      </c>
      <c r="AZ20">
        <v>60.1007</v>
      </c>
      <c r="BA20">
        <v>12</v>
      </c>
      <c r="BB20" t="s">
        <v>157</v>
      </c>
      <c r="BC20">
        <v>1.96928</v>
      </c>
      <c r="BD20">
        <v>0.435443</v>
      </c>
      <c r="BE20">
        <v>0.085055</v>
      </c>
      <c r="BF20">
        <v>4.95782</v>
      </c>
      <c r="BG20">
        <v>0.000345</v>
      </c>
      <c r="BH20">
        <v>0.012871</v>
      </c>
      <c r="BI20">
        <v>0.017806</v>
      </c>
      <c r="BJ20">
        <v>0.483303</v>
      </c>
      <c r="BK20">
        <v>0.000331</v>
      </c>
      <c r="BL20">
        <v>0</v>
      </c>
      <c r="BM20">
        <v>0.000259</v>
      </c>
      <c r="BN20">
        <v>0.000964</v>
      </c>
      <c r="BO20">
        <v>0.003002</v>
      </c>
      <c r="BP20">
        <v>12</v>
      </c>
      <c r="BV20">
        <v>0.012749</v>
      </c>
      <c r="BW20">
        <v>0.008711</v>
      </c>
      <c r="BX20">
        <v>0.010189</v>
      </c>
      <c r="BY20">
        <v>0.012248</v>
      </c>
      <c r="BZ20">
        <v>0.009952</v>
      </c>
      <c r="CA20">
        <v>0.00808</v>
      </c>
      <c r="CB20">
        <v>0.010569</v>
      </c>
      <c r="CC20">
        <v>0.010822</v>
      </c>
      <c r="CD20">
        <v>0.015934</v>
      </c>
      <c r="CE20">
        <v>0.015254</v>
      </c>
      <c r="CF20">
        <v>0.013884</v>
      </c>
      <c r="CG20">
        <v>0.023038</v>
      </c>
      <c r="CH20">
        <v>0.024522</v>
      </c>
      <c r="CI20">
        <v>0.432324</v>
      </c>
      <c r="CJ20">
        <v>0.648536</v>
      </c>
      <c r="CK20">
        <v>1.5168</v>
      </c>
      <c r="CL20">
        <v>0.147514</v>
      </c>
      <c r="CM20">
        <v>146.144</v>
      </c>
      <c r="CN20">
        <v>6.3785</v>
      </c>
      <c r="CO20">
        <v>4.21258</v>
      </c>
      <c r="CP20">
        <v>0.572748</v>
      </c>
      <c r="CQ20">
        <v>195.609</v>
      </c>
      <c r="CR20">
        <v>-82.997</v>
      </c>
      <c r="CS20">
        <v>198.716</v>
      </c>
      <c r="CT20">
        <v>115.384</v>
      </c>
      <c r="CU20">
        <v>30.6555</v>
      </c>
      <c r="CV20">
        <v>30</v>
      </c>
      <c r="CW20">
        <v>30</v>
      </c>
      <c r="CX20">
        <v>30</v>
      </c>
      <c r="CY20">
        <v>30</v>
      </c>
      <c r="CZ20">
        <v>30</v>
      </c>
      <c r="DA20">
        <v>30</v>
      </c>
      <c r="DB20">
        <v>30</v>
      </c>
      <c r="DC20">
        <v>30</v>
      </c>
      <c r="DD20">
        <v>30</v>
      </c>
      <c r="DE20">
        <v>30</v>
      </c>
      <c r="DF20">
        <v>30</v>
      </c>
      <c r="DG20">
        <v>30</v>
      </c>
      <c r="DH20">
        <v>30</v>
      </c>
      <c r="DI20">
        <v>15</v>
      </c>
      <c r="DJ20">
        <v>15</v>
      </c>
      <c r="DK20">
        <v>15</v>
      </c>
      <c r="DL20">
        <v>15</v>
      </c>
      <c r="DM20">
        <v>15</v>
      </c>
      <c r="DN20">
        <v>15</v>
      </c>
      <c r="DO20">
        <v>15</v>
      </c>
      <c r="DP20">
        <v>15</v>
      </c>
      <c r="DQ20">
        <v>15</v>
      </c>
      <c r="DR20">
        <v>15</v>
      </c>
      <c r="DS20">
        <v>15</v>
      </c>
      <c r="DT20">
        <v>15</v>
      </c>
      <c r="DU20">
        <v>15</v>
      </c>
      <c r="DV20">
        <v>15</v>
      </c>
      <c r="DW20">
        <v>15</v>
      </c>
      <c r="DX20">
        <v>15</v>
      </c>
      <c r="DY20">
        <v>15</v>
      </c>
      <c r="DZ20">
        <v>15</v>
      </c>
      <c r="EA20">
        <v>15</v>
      </c>
      <c r="EB20">
        <v>15</v>
      </c>
      <c r="EC20">
        <v>15</v>
      </c>
      <c r="ED20">
        <v>15</v>
      </c>
      <c r="EE20">
        <v>15</v>
      </c>
      <c r="EF20">
        <v>15</v>
      </c>
      <c r="EG20">
        <v>15</v>
      </c>
      <c r="EH20">
        <v>15</v>
      </c>
      <c r="EI20">
        <v>1.25921</v>
      </c>
      <c r="EJ20">
        <v>0.064356</v>
      </c>
      <c r="EK20">
        <v>0.027506</v>
      </c>
      <c r="EL20">
        <v>1.11153</v>
      </c>
      <c r="EM20">
        <v>0.000116</v>
      </c>
      <c r="EN20">
        <v>0.003598</v>
      </c>
      <c r="EO20">
        <v>0.013679</v>
      </c>
      <c r="EP20">
        <v>0.135677</v>
      </c>
      <c r="EQ20">
        <v>5.9E-05</v>
      </c>
      <c r="ER20">
        <v>-7E-05</v>
      </c>
      <c r="ES20">
        <v>4.3E-05</v>
      </c>
      <c r="ET20">
        <v>0.000218</v>
      </c>
      <c r="EU20">
        <v>0.00069</v>
      </c>
    </row>
    <row r="21" spans="1:151" ht="14.25">
      <c r="A21" t="s">
        <v>160</v>
      </c>
      <c r="B21">
        <v>26</v>
      </c>
      <c r="C21">
        <v>15.0577</v>
      </c>
      <c r="D21">
        <v>4.32052</v>
      </c>
      <c r="E21">
        <v>1.01486</v>
      </c>
      <c r="F21">
        <v>73.1208</v>
      </c>
      <c r="G21">
        <v>0</v>
      </c>
      <c r="H21">
        <v>0.273282</v>
      </c>
      <c r="I21">
        <v>0.218611</v>
      </c>
      <c r="J21">
        <v>6.64061</v>
      </c>
      <c r="K21">
        <v>0.02468</v>
      </c>
      <c r="L21">
        <v>0</v>
      </c>
      <c r="M21">
        <v>0.009023</v>
      </c>
      <c r="N21">
        <v>0</v>
      </c>
      <c r="O21">
        <v>0.033787</v>
      </c>
      <c r="P21">
        <v>0</v>
      </c>
      <c r="Q21">
        <v>11.1706</v>
      </c>
      <c r="R21">
        <v>2.60539</v>
      </c>
      <c r="S21">
        <v>0.537109</v>
      </c>
      <c r="T21">
        <v>34.1788</v>
      </c>
      <c r="U21">
        <v>0</v>
      </c>
      <c r="V21">
        <v>0.109444</v>
      </c>
      <c r="W21">
        <v>0.181482</v>
      </c>
      <c r="X21">
        <v>4.746</v>
      </c>
      <c r="Y21">
        <v>0.014796</v>
      </c>
      <c r="Z21">
        <v>0</v>
      </c>
      <c r="AA21">
        <v>0.006173</v>
      </c>
      <c r="AB21">
        <v>0</v>
      </c>
      <c r="AC21">
        <v>0.026263</v>
      </c>
      <c r="AD21">
        <v>47.1378</v>
      </c>
      <c r="AE21">
        <v>100.714</v>
      </c>
      <c r="AF21" s="1">
        <v>39764.522824074076</v>
      </c>
      <c r="AG21">
        <v>80.2227</v>
      </c>
      <c r="AH21">
        <v>49.1929</v>
      </c>
      <c r="AI21">
        <v>12.7945</v>
      </c>
      <c r="AJ21">
        <v>2819.12</v>
      </c>
      <c r="AK21">
        <v>24.9</v>
      </c>
      <c r="AL21">
        <v>20.79</v>
      </c>
      <c r="AM21">
        <v>9.90925</v>
      </c>
      <c r="AN21">
        <v>2.18615</v>
      </c>
      <c r="AO21">
        <v>0.405967</v>
      </c>
      <c r="AP21">
        <v>24.8182</v>
      </c>
      <c r="AQ21">
        <v>0</v>
      </c>
      <c r="AR21">
        <v>0.069611</v>
      </c>
      <c r="AS21">
        <v>0.094653</v>
      </c>
      <c r="AT21">
        <v>2.41492</v>
      </c>
      <c r="AU21">
        <v>0.006299</v>
      </c>
      <c r="AV21">
        <v>0</v>
      </c>
      <c r="AW21">
        <v>0.002421</v>
      </c>
      <c r="AX21">
        <v>0</v>
      </c>
      <c r="AY21">
        <v>0.009591</v>
      </c>
      <c r="AZ21">
        <v>60.083</v>
      </c>
      <c r="BA21">
        <v>12</v>
      </c>
      <c r="BB21" t="s">
        <v>157</v>
      </c>
      <c r="BC21">
        <v>1.97911</v>
      </c>
      <c r="BD21">
        <v>0.436625</v>
      </c>
      <c r="BE21">
        <v>0.081081</v>
      </c>
      <c r="BF21">
        <v>4.95678</v>
      </c>
      <c r="BG21">
        <v>0</v>
      </c>
      <c r="BH21">
        <v>0.013903</v>
      </c>
      <c r="BI21">
        <v>0.018905</v>
      </c>
      <c r="BJ21">
        <v>0.482317</v>
      </c>
      <c r="BK21">
        <v>0.001258</v>
      </c>
      <c r="BL21">
        <v>0</v>
      </c>
      <c r="BM21">
        <v>0.000484</v>
      </c>
      <c r="BN21">
        <v>0</v>
      </c>
      <c r="BO21">
        <v>0.001915</v>
      </c>
      <c r="BP21">
        <v>12</v>
      </c>
      <c r="BV21">
        <v>0.012574</v>
      </c>
      <c r="BW21">
        <v>0.008998</v>
      </c>
      <c r="BX21">
        <v>0.010312</v>
      </c>
      <c r="BY21">
        <v>0.012421</v>
      </c>
      <c r="BZ21">
        <v>0.010711</v>
      </c>
      <c r="CA21">
        <v>0.009474</v>
      </c>
      <c r="CB21">
        <v>0.010628</v>
      </c>
      <c r="CC21">
        <v>0.011218</v>
      </c>
      <c r="CD21">
        <v>0.014221</v>
      </c>
      <c r="CE21">
        <v>0.015279</v>
      </c>
      <c r="CF21">
        <v>0.01372</v>
      </c>
      <c r="CG21">
        <v>0.025709</v>
      </c>
      <c r="CH21">
        <v>0.0238</v>
      </c>
      <c r="CI21">
        <v>0.433503</v>
      </c>
      <c r="CJ21">
        <v>0.650636</v>
      </c>
      <c r="CK21">
        <v>1.57669</v>
      </c>
      <c r="CL21">
        <v>0.147759</v>
      </c>
      <c r="CM21">
        <v>-388.74</v>
      </c>
      <c r="CN21">
        <v>6.44011</v>
      </c>
      <c r="CO21">
        <v>4.05604</v>
      </c>
      <c r="CP21">
        <v>0.575532</v>
      </c>
      <c r="CQ21">
        <v>58.3798</v>
      </c>
      <c r="CR21">
        <v>-109.04</v>
      </c>
      <c r="CS21">
        <v>106.585</v>
      </c>
      <c r="CT21">
        <v>-105.2</v>
      </c>
      <c r="CU21">
        <v>45.5516</v>
      </c>
      <c r="CV21">
        <v>30</v>
      </c>
      <c r="CW21">
        <v>30</v>
      </c>
      <c r="CX21">
        <v>30</v>
      </c>
      <c r="CY21">
        <v>30</v>
      </c>
      <c r="CZ21">
        <v>30</v>
      </c>
      <c r="DA21">
        <v>30</v>
      </c>
      <c r="DB21">
        <v>30</v>
      </c>
      <c r="DC21">
        <v>30</v>
      </c>
      <c r="DD21">
        <v>30</v>
      </c>
      <c r="DE21">
        <v>30</v>
      </c>
      <c r="DF21">
        <v>30</v>
      </c>
      <c r="DG21">
        <v>30</v>
      </c>
      <c r="DH21">
        <v>30</v>
      </c>
      <c r="DI21">
        <v>15</v>
      </c>
      <c r="DJ21">
        <v>15</v>
      </c>
      <c r="DK21">
        <v>15</v>
      </c>
      <c r="DL21">
        <v>15</v>
      </c>
      <c r="DM21">
        <v>15</v>
      </c>
      <c r="DN21">
        <v>15</v>
      </c>
      <c r="DO21">
        <v>15</v>
      </c>
      <c r="DP21">
        <v>15</v>
      </c>
      <c r="DQ21">
        <v>15</v>
      </c>
      <c r="DR21">
        <v>15</v>
      </c>
      <c r="DS21">
        <v>15</v>
      </c>
      <c r="DT21">
        <v>15</v>
      </c>
      <c r="DU21">
        <v>15</v>
      </c>
      <c r="DV21">
        <v>15</v>
      </c>
      <c r="DW21">
        <v>15</v>
      </c>
      <c r="DX21">
        <v>15</v>
      </c>
      <c r="DY21">
        <v>15</v>
      </c>
      <c r="DZ21">
        <v>15</v>
      </c>
      <c r="EA21">
        <v>15</v>
      </c>
      <c r="EB21">
        <v>15</v>
      </c>
      <c r="EC21">
        <v>15</v>
      </c>
      <c r="ED21">
        <v>15</v>
      </c>
      <c r="EE21">
        <v>15</v>
      </c>
      <c r="EF21">
        <v>15</v>
      </c>
      <c r="EG21">
        <v>15</v>
      </c>
      <c r="EH21">
        <v>15</v>
      </c>
      <c r="EI21">
        <v>1.25993</v>
      </c>
      <c r="EJ21">
        <v>0.0642</v>
      </c>
      <c r="EK21">
        <v>0.026088</v>
      </c>
      <c r="EL21">
        <v>1.10597</v>
      </c>
      <c r="EM21">
        <v>-6E-05</v>
      </c>
      <c r="EN21">
        <v>0.003869</v>
      </c>
      <c r="EO21">
        <v>0.014453</v>
      </c>
      <c r="EP21">
        <v>0.134749</v>
      </c>
      <c r="EQ21">
        <v>0.000222</v>
      </c>
      <c r="ER21">
        <v>-5E-05</v>
      </c>
      <c r="ES21">
        <v>8.1E-05</v>
      </c>
      <c r="ET21">
        <v>-0.00019</v>
      </c>
      <c r="EU21">
        <v>0.000438</v>
      </c>
    </row>
    <row r="22" spans="1:151" ht="14.25">
      <c r="A22" t="s">
        <v>160</v>
      </c>
      <c r="B22">
        <v>27</v>
      </c>
      <c r="C22">
        <v>14.9663</v>
      </c>
      <c r="D22">
        <v>4.34154</v>
      </c>
      <c r="E22">
        <v>1.03996</v>
      </c>
      <c r="F22">
        <v>73.0962</v>
      </c>
      <c r="G22">
        <v>0</v>
      </c>
      <c r="H22">
        <v>0.259393</v>
      </c>
      <c r="I22">
        <v>0.223177</v>
      </c>
      <c r="J22">
        <v>6.7266</v>
      </c>
      <c r="K22">
        <v>0.007977</v>
      </c>
      <c r="L22">
        <v>0.009471</v>
      </c>
      <c r="M22">
        <v>0.002775</v>
      </c>
      <c r="N22">
        <v>0</v>
      </c>
      <c r="O22">
        <v>0.031241</v>
      </c>
      <c r="P22">
        <v>0</v>
      </c>
      <c r="Q22">
        <v>11.1028</v>
      </c>
      <c r="R22">
        <v>2.61807</v>
      </c>
      <c r="S22">
        <v>0.550395</v>
      </c>
      <c r="T22">
        <v>34.1674</v>
      </c>
      <c r="U22">
        <v>0</v>
      </c>
      <c r="V22">
        <v>0.103881</v>
      </c>
      <c r="W22">
        <v>0.185272</v>
      </c>
      <c r="X22">
        <v>4.80746</v>
      </c>
      <c r="Y22">
        <v>0.004783</v>
      </c>
      <c r="Z22">
        <v>0.006438</v>
      </c>
      <c r="AA22">
        <v>0.001899</v>
      </c>
      <c r="AB22">
        <v>0</v>
      </c>
      <c r="AC22">
        <v>0.024284</v>
      </c>
      <c r="AD22">
        <v>47.132</v>
      </c>
      <c r="AE22">
        <v>100.705</v>
      </c>
      <c r="AF22" s="1">
        <v>39764.527083333334</v>
      </c>
      <c r="AG22">
        <v>78.3137</v>
      </c>
      <c r="AH22">
        <v>51.567</v>
      </c>
      <c r="AI22">
        <v>12.779</v>
      </c>
      <c r="AJ22">
        <v>5865.54</v>
      </c>
      <c r="AK22">
        <v>24.91</v>
      </c>
      <c r="AL22">
        <v>20.855</v>
      </c>
      <c r="AM22">
        <v>9.85198</v>
      </c>
      <c r="AN22">
        <v>2.19743</v>
      </c>
      <c r="AO22">
        <v>0.416132</v>
      </c>
      <c r="AP22">
        <v>24.8172</v>
      </c>
      <c r="AQ22">
        <v>0</v>
      </c>
      <c r="AR22">
        <v>0.066092</v>
      </c>
      <c r="AS22">
        <v>0.096659</v>
      </c>
      <c r="AT22">
        <v>2.44691</v>
      </c>
      <c r="AU22">
        <v>0.002037</v>
      </c>
      <c r="AV22">
        <v>0.002578</v>
      </c>
      <c r="AW22">
        <v>0.000745</v>
      </c>
      <c r="AX22">
        <v>0</v>
      </c>
      <c r="AY22">
        <v>0.00887</v>
      </c>
      <c r="AZ22">
        <v>60.0934</v>
      </c>
      <c r="BA22">
        <v>12</v>
      </c>
      <c r="BB22" t="s">
        <v>157</v>
      </c>
      <c r="BC22">
        <v>1.96733</v>
      </c>
      <c r="BD22">
        <v>0.438804</v>
      </c>
      <c r="BE22">
        <v>0.083097</v>
      </c>
      <c r="BF22">
        <v>4.95572</v>
      </c>
      <c r="BG22">
        <v>0</v>
      </c>
      <c r="BH22">
        <v>0.013198</v>
      </c>
      <c r="BI22">
        <v>0.019302</v>
      </c>
      <c r="BJ22">
        <v>0.488622</v>
      </c>
      <c r="BK22">
        <v>0.000407</v>
      </c>
      <c r="BL22">
        <v>0.000515</v>
      </c>
      <c r="BM22">
        <v>0.000149</v>
      </c>
      <c r="BN22">
        <v>0</v>
      </c>
      <c r="BO22">
        <v>0.001771</v>
      </c>
      <c r="BP22">
        <v>12</v>
      </c>
      <c r="BV22">
        <v>0.011834</v>
      </c>
      <c r="BW22">
        <v>0.008693</v>
      </c>
      <c r="BX22">
        <v>0.009982</v>
      </c>
      <c r="BY22">
        <v>0.012279</v>
      </c>
      <c r="BZ22">
        <v>0.011686</v>
      </c>
      <c r="CA22">
        <v>0.008902</v>
      </c>
      <c r="CB22">
        <v>0.009956</v>
      </c>
      <c r="CC22">
        <v>0.010943</v>
      </c>
      <c r="CD22">
        <v>0.015574</v>
      </c>
      <c r="CE22">
        <v>0.013951</v>
      </c>
      <c r="CF22">
        <v>0.01417</v>
      </c>
      <c r="CG22">
        <v>0.026467</v>
      </c>
      <c r="CH22">
        <v>0.024749</v>
      </c>
      <c r="CI22">
        <v>0.43283</v>
      </c>
      <c r="CJ22">
        <v>0.64733</v>
      </c>
      <c r="CK22">
        <v>1.53506</v>
      </c>
      <c r="CL22">
        <v>0.147875</v>
      </c>
      <c r="CM22">
        <v>-65.277</v>
      </c>
      <c r="CN22">
        <v>6.5159</v>
      </c>
      <c r="CO22">
        <v>3.88093</v>
      </c>
      <c r="CP22">
        <v>0.571079</v>
      </c>
      <c r="CQ22">
        <v>150.846</v>
      </c>
      <c r="CR22">
        <v>103.527</v>
      </c>
      <c r="CS22">
        <v>353.546</v>
      </c>
      <c r="CT22">
        <v>-149.1</v>
      </c>
      <c r="CU22">
        <v>50.7785</v>
      </c>
      <c r="CV22">
        <v>30</v>
      </c>
      <c r="CW22">
        <v>30</v>
      </c>
      <c r="CX22">
        <v>30</v>
      </c>
      <c r="CY22">
        <v>30</v>
      </c>
      <c r="CZ22">
        <v>30</v>
      </c>
      <c r="DA22">
        <v>30</v>
      </c>
      <c r="DB22">
        <v>30</v>
      </c>
      <c r="DC22">
        <v>30</v>
      </c>
      <c r="DD22">
        <v>30</v>
      </c>
      <c r="DE22">
        <v>30</v>
      </c>
      <c r="DF22">
        <v>30</v>
      </c>
      <c r="DG22">
        <v>30</v>
      </c>
      <c r="DH22">
        <v>30</v>
      </c>
      <c r="DI22">
        <v>15</v>
      </c>
      <c r="DJ22">
        <v>15</v>
      </c>
      <c r="DK22">
        <v>15</v>
      </c>
      <c r="DL22">
        <v>15</v>
      </c>
      <c r="DM22">
        <v>15</v>
      </c>
      <c r="DN22">
        <v>15</v>
      </c>
      <c r="DO22">
        <v>15</v>
      </c>
      <c r="DP22">
        <v>15</v>
      </c>
      <c r="DQ22">
        <v>15</v>
      </c>
      <c r="DR22">
        <v>15</v>
      </c>
      <c r="DS22">
        <v>15</v>
      </c>
      <c r="DT22">
        <v>15</v>
      </c>
      <c r="DU22">
        <v>15</v>
      </c>
      <c r="DV22">
        <v>15</v>
      </c>
      <c r="DW22">
        <v>15</v>
      </c>
      <c r="DX22">
        <v>15</v>
      </c>
      <c r="DY22">
        <v>15</v>
      </c>
      <c r="DZ22">
        <v>15</v>
      </c>
      <c r="EA22">
        <v>15</v>
      </c>
      <c r="EB22">
        <v>15</v>
      </c>
      <c r="EC22">
        <v>15</v>
      </c>
      <c r="ED22">
        <v>15</v>
      </c>
      <c r="EE22">
        <v>15</v>
      </c>
      <c r="EF22">
        <v>15</v>
      </c>
      <c r="EG22">
        <v>15</v>
      </c>
      <c r="EH22">
        <v>15</v>
      </c>
      <c r="EI22">
        <v>1.25184</v>
      </c>
      <c r="EJ22">
        <v>0.064546</v>
      </c>
      <c r="EK22">
        <v>0.026739</v>
      </c>
      <c r="EL22">
        <v>1.10568</v>
      </c>
      <c r="EM22">
        <v>-0.00035</v>
      </c>
      <c r="EN22">
        <v>0.003672</v>
      </c>
      <c r="EO22">
        <v>0.014758</v>
      </c>
      <c r="EP22">
        <v>0.136496</v>
      </c>
      <c r="EQ22">
        <v>7.2E-05</v>
      </c>
      <c r="ER22">
        <v>5.3E-05</v>
      </c>
      <c r="ES22">
        <v>2.5E-05</v>
      </c>
      <c r="ET22">
        <v>-0.00014</v>
      </c>
      <c r="EU22">
        <v>0.000405</v>
      </c>
    </row>
    <row r="23" spans="3:32" ht="14.25">
      <c r="C23">
        <f>AVERAGE(C20:C22)</f>
        <v>15.0263</v>
      </c>
      <c r="D23">
        <f aca="true" t="shared" si="3" ref="D23:AE23">AVERAGE(D20:D22)</f>
        <v>4.330526666666667</v>
      </c>
      <c r="E23">
        <f t="shared" si="3"/>
        <v>1.04151</v>
      </c>
      <c r="F23">
        <f t="shared" si="3"/>
        <v>73.23483333333333</v>
      </c>
      <c r="G23">
        <f t="shared" si="3"/>
        <v>0.0020123333333333334</v>
      </c>
      <c r="H23">
        <f t="shared" si="3"/>
        <v>0.26229433333333335</v>
      </c>
      <c r="I23">
        <f t="shared" si="3"/>
        <v>0.21622733333333333</v>
      </c>
      <c r="J23">
        <f t="shared" si="3"/>
        <v>6.684456666666667</v>
      </c>
      <c r="K23">
        <f t="shared" si="3"/>
        <v>0.013061333333333333</v>
      </c>
      <c r="L23">
        <f t="shared" si="3"/>
        <v>0.003157</v>
      </c>
      <c r="M23">
        <f t="shared" si="3"/>
        <v>0.0055520000000000005</v>
      </c>
      <c r="N23">
        <f t="shared" si="3"/>
        <v>0.005621999999999999</v>
      </c>
      <c r="O23">
        <f t="shared" si="3"/>
        <v>0.039413666666666666</v>
      </c>
      <c r="P23">
        <f t="shared" si="3"/>
        <v>1.3333333333333332E-06</v>
      </c>
      <c r="Q23">
        <f t="shared" si="3"/>
        <v>11.147300000000001</v>
      </c>
      <c r="R23">
        <f t="shared" si="3"/>
        <v>2.6114266666666666</v>
      </c>
      <c r="S23">
        <f t="shared" si="3"/>
        <v>0.551215</v>
      </c>
      <c r="T23">
        <f t="shared" si="3"/>
        <v>34.232166666666664</v>
      </c>
      <c r="U23">
        <f t="shared" si="3"/>
        <v>0.0008783333333333334</v>
      </c>
      <c r="V23">
        <f t="shared" si="3"/>
        <v>0.10504333333333334</v>
      </c>
      <c r="W23">
        <f t="shared" si="3"/>
        <v>0.17950266666666667</v>
      </c>
      <c r="X23">
        <f t="shared" si="3"/>
        <v>4.777336666666667</v>
      </c>
      <c r="Y23">
        <f t="shared" si="3"/>
        <v>0.007830666666666666</v>
      </c>
      <c r="Z23">
        <f t="shared" si="3"/>
        <v>0.002146</v>
      </c>
      <c r="AA23">
        <f t="shared" si="3"/>
        <v>0.0037986666666666668</v>
      </c>
      <c r="AB23">
        <f t="shared" si="3"/>
        <v>0.004354</v>
      </c>
      <c r="AC23">
        <f t="shared" si="3"/>
        <v>0.030636666666666663</v>
      </c>
      <c r="AD23">
        <f t="shared" si="3"/>
        <v>47.21136666666666</v>
      </c>
      <c r="AE23">
        <f t="shared" si="3"/>
        <v>100.865</v>
      </c>
      <c r="AF23" s="1"/>
    </row>
    <row r="24" spans="1:151" ht="14.25">
      <c r="A24" t="s">
        <v>161</v>
      </c>
      <c r="B24">
        <v>28</v>
      </c>
      <c r="C24">
        <v>3.96499</v>
      </c>
      <c r="D24">
        <v>0.051036</v>
      </c>
      <c r="E24">
        <v>12.9187</v>
      </c>
      <c r="F24">
        <v>76.8617</v>
      </c>
      <c r="G24">
        <v>0.001633</v>
      </c>
      <c r="H24">
        <v>0</v>
      </c>
      <c r="I24">
        <v>4.75031</v>
      </c>
      <c r="J24">
        <v>0.478284</v>
      </c>
      <c r="K24">
        <v>0.094874</v>
      </c>
      <c r="L24">
        <v>0</v>
      </c>
      <c r="M24">
        <v>0.010726</v>
      </c>
      <c r="N24">
        <v>0.105217</v>
      </c>
      <c r="O24">
        <v>0.564261</v>
      </c>
      <c r="P24">
        <v>8E-06</v>
      </c>
      <c r="Q24">
        <v>2.94144</v>
      </c>
      <c r="R24">
        <v>0.030776</v>
      </c>
      <c r="S24">
        <v>6.83716</v>
      </c>
      <c r="T24">
        <v>35.9275</v>
      </c>
      <c r="U24">
        <v>0.000713</v>
      </c>
      <c r="V24">
        <v>0</v>
      </c>
      <c r="W24">
        <v>3.9435</v>
      </c>
      <c r="X24">
        <v>0.341826</v>
      </c>
      <c r="Y24">
        <v>0.056877</v>
      </c>
      <c r="Z24">
        <v>0</v>
      </c>
      <c r="AA24">
        <v>0.007339</v>
      </c>
      <c r="AB24">
        <v>0.081485</v>
      </c>
      <c r="AC24">
        <v>0.438603</v>
      </c>
      <c r="AD24">
        <v>49.1945</v>
      </c>
      <c r="AE24">
        <v>99.8017</v>
      </c>
      <c r="AF24" s="1">
        <v>39764.53150462963</v>
      </c>
      <c r="AG24">
        <v>73.9841</v>
      </c>
      <c r="AH24">
        <v>49.3512</v>
      </c>
      <c r="AI24">
        <v>12.6445</v>
      </c>
      <c r="AJ24">
        <v>0</v>
      </c>
      <c r="AK24">
        <v>24.925</v>
      </c>
      <c r="AL24">
        <v>21.24</v>
      </c>
      <c r="AM24">
        <v>2.63448</v>
      </c>
      <c r="AN24">
        <v>0.026073</v>
      </c>
      <c r="AO24">
        <v>5.21766</v>
      </c>
      <c r="AP24">
        <v>26.3397</v>
      </c>
      <c r="AQ24">
        <v>0.000474</v>
      </c>
      <c r="AR24">
        <v>0</v>
      </c>
      <c r="AS24">
        <v>2.07662</v>
      </c>
      <c r="AT24">
        <v>0.175611</v>
      </c>
      <c r="AU24">
        <v>0.02445</v>
      </c>
      <c r="AV24">
        <v>0</v>
      </c>
      <c r="AW24">
        <v>0.002906</v>
      </c>
      <c r="AX24">
        <v>0.030541</v>
      </c>
      <c r="AY24">
        <v>0.161713</v>
      </c>
      <c r="AZ24">
        <v>63.3098</v>
      </c>
      <c r="BA24">
        <v>12</v>
      </c>
      <c r="BB24" t="s">
        <v>157</v>
      </c>
      <c r="BC24">
        <v>0.49935</v>
      </c>
      <c r="BD24">
        <v>0.004942</v>
      </c>
      <c r="BE24">
        <v>0.988976</v>
      </c>
      <c r="BF24">
        <v>4.99253</v>
      </c>
      <c r="BG24">
        <v>9E-05</v>
      </c>
      <c r="BH24">
        <v>0</v>
      </c>
      <c r="BI24">
        <v>0.393611</v>
      </c>
      <c r="BJ24">
        <v>0.033286</v>
      </c>
      <c r="BK24">
        <v>0.004634</v>
      </c>
      <c r="BL24">
        <v>0</v>
      </c>
      <c r="BM24">
        <v>0.000551</v>
      </c>
      <c r="BN24">
        <v>0.005789</v>
      </c>
      <c r="BO24">
        <v>0.030652</v>
      </c>
      <c r="BP24">
        <v>12</v>
      </c>
      <c r="BV24">
        <v>0.012068</v>
      </c>
      <c r="BW24">
        <v>0.008504</v>
      </c>
      <c r="BX24">
        <v>0.009474</v>
      </c>
      <c r="BY24">
        <v>0.012328</v>
      </c>
      <c r="BZ24">
        <v>0.010649</v>
      </c>
      <c r="CA24">
        <v>0.009225</v>
      </c>
      <c r="CB24">
        <v>0.010823</v>
      </c>
      <c r="CC24">
        <v>0.01126</v>
      </c>
      <c r="CD24">
        <v>0.014991</v>
      </c>
      <c r="CE24">
        <v>0.014762</v>
      </c>
      <c r="CF24">
        <v>0.013734</v>
      </c>
      <c r="CG24">
        <v>0.023856</v>
      </c>
      <c r="CH24">
        <v>0.026966</v>
      </c>
      <c r="CI24">
        <v>0.876159</v>
      </c>
      <c r="CJ24">
        <v>14.1655</v>
      </c>
      <c r="CK24">
        <v>0.3534</v>
      </c>
      <c r="CL24">
        <v>0.143958</v>
      </c>
      <c r="CM24">
        <v>624.167</v>
      </c>
      <c r="CN24">
        <v>-282.41</v>
      </c>
      <c r="CO24">
        <v>0.654261</v>
      </c>
      <c r="CP24">
        <v>2.62405</v>
      </c>
      <c r="CQ24">
        <v>15.4847</v>
      </c>
      <c r="CR24">
        <v>-83.258</v>
      </c>
      <c r="CS24">
        <v>90.0319</v>
      </c>
      <c r="CT24">
        <v>21.9372</v>
      </c>
      <c r="CU24">
        <v>4.83189</v>
      </c>
      <c r="CV24">
        <v>30</v>
      </c>
      <c r="CW24">
        <v>30</v>
      </c>
      <c r="CX24">
        <v>30</v>
      </c>
      <c r="CY24">
        <v>30</v>
      </c>
      <c r="CZ24">
        <v>30</v>
      </c>
      <c r="DA24">
        <v>30</v>
      </c>
      <c r="DB24">
        <v>30</v>
      </c>
      <c r="DC24">
        <v>30</v>
      </c>
      <c r="DD24">
        <v>30</v>
      </c>
      <c r="DE24">
        <v>30</v>
      </c>
      <c r="DF24">
        <v>30</v>
      </c>
      <c r="DG24">
        <v>30</v>
      </c>
      <c r="DH24">
        <v>30</v>
      </c>
      <c r="DI24">
        <v>15</v>
      </c>
      <c r="DJ24">
        <v>15</v>
      </c>
      <c r="DK24">
        <v>15</v>
      </c>
      <c r="DL24">
        <v>15</v>
      </c>
      <c r="DM24">
        <v>15</v>
      </c>
      <c r="DN24">
        <v>15</v>
      </c>
      <c r="DO24">
        <v>15</v>
      </c>
      <c r="DP24">
        <v>15</v>
      </c>
      <c r="DQ24">
        <v>15</v>
      </c>
      <c r="DR24">
        <v>15</v>
      </c>
      <c r="DS24">
        <v>15</v>
      </c>
      <c r="DT24">
        <v>15</v>
      </c>
      <c r="DU24">
        <v>15</v>
      </c>
      <c r="DV24">
        <v>15</v>
      </c>
      <c r="DW24">
        <v>15</v>
      </c>
      <c r="DX24">
        <v>15</v>
      </c>
      <c r="DY24">
        <v>15</v>
      </c>
      <c r="DZ24">
        <v>15</v>
      </c>
      <c r="EA24">
        <v>15</v>
      </c>
      <c r="EB24">
        <v>15</v>
      </c>
      <c r="EC24">
        <v>15</v>
      </c>
      <c r="ED24">
        <v>15</v>
      </c>
      <c r="EE24">
        <v>15</v>
      </c>
      <c r="EF24">
        <v>15</v>
      </c>
      <c r="EG24">
        <v>15</v>
      </c>
      <c r="EH24">
        <v>15</v>
      </c>
      <c r="EI24">
        <v>0.323158</v>
      </c>
      <c r="EJ24">
        <v>0.000821</v>
      </c>
      <c r="EK24">
        <v>0.360121</v>
      </c>
      <c r="EL24">
        <v>1.16954</v>
      </c>
      <c r="EM24">
        <v>3.1E-05</v>
      </c>
      <c r="EN24">
        <v>-5E-05</v>
      </c>
      <c r="EO24">
        <v>0.30998</v>
      </c>
      <c r="EP24">
        <v>0.009592</v>
      </c>
      <c r="EQ24">
        <v>0.000856</v>
      </c>
      <c r="ER24">
        <v>-7E-05</v>
      </c>
      <c r="ES24">
        <v>9.6E-05</v>
      </c>
      <c r="ET24">
        <v>0.001359</v>
      </c>
      <c r="EU24">
        <v>0.007315</v>
      </c>
    </row>
    <row r="25" spans="1:151" ht="14.25">
      <c r="A25" t="s">
        <v>161</v>
      </c>
      <c r="B25">
        <v>29</v>
      </c>
      <c r="C25">
        <v>3.84998</v>
      </c>
      <c r="D25">
        <v>0.034791</v>
      </c>
      <c r="E25">
        <v>12.8029</v>
      </c>
      <c r="F25">
        <v>77.1072</v>
      </c>
      <c r="G25">
        <v>0.021736</v>
      </c>
      <c r="H25">
        <v>0</v>
      </c>
      <c r="I25">
        <v>4.77345</v>
      </c>
      <c r="J25">
        <v>0.452147</v>
      </c>
      <c r="K25">
        <v>0.092164</v>
      </c>
      <c r="L25">
        <v>0</v>
      </c>
      <c r="M25">
        <v>0.00622</v>
      </c>
      <c r="N25">
        <v>0.084661</v>
      </c>
      <c r="O25">
        <v>0.609089</v>
      </c>
      <c r="P25">
        <v>0</v>
      </c>
      <c r="Q25">
        <v>2.85612</v>
      </c>
      <c r="R25">
        <v>0.02098</v>
      </c>
      <c r="S25">
        <v>6.77587</v>
      </c>
      <c r="T25">
        <v>36.0422</v>
      </c>
      <c r="U25">
        <v>0.009486</v>
      </c>
      <c r="V25">
        <v>0</v>
      </c>
      <c r="W25">
        <v>3.96271</v>
      </c>
      <c r="X25">
        <v>0.323147</v>
      </c>
      <c r="Y25">
        <v>0.055252</v>
      </c>
      <c r="Z25">
        <v>0</v>
      </c>
      <c r="AA25">
        <v>0.004256</v>
      </c>
      <c r="AB25">
        <v>0.065566</v>
      </c>
      <c r="AC25">
        <v>0.473447</v>
      </c>
      <c r="AD25">
        <v>49.2453</v>
      </c>
      <c r="AE25">
        <v>99.8344</v>
      </c>
      <c r="AF25" s="1">
        <v>39764.53575231481</v>
      </c>
      <c r="AG25">
        <v>75.5969</v>
      </c>
      <c r="AH25">
        <v>48.9647</v>
      </c>
      <c r="AI25">
        <v>12.684</v>
      </c>
      <c r="AJ25">
        <v>1658.47</v>
      </c>
      <c r="AK25">
        <v>24.955</v>
      </c>
      <c r="AL25">
        <v>21.245</v>
      </c>
      <c r="AM25">
        <v>2.55731</v>
      </c>
      <c r="AN25">
        <v>0.017769</v>
      </c>
      <c r="AO25">
        <v>5.16937</v>
      </c>
      <c r="AP25">
        <v>26.4161</v>
      </c>
      <c r="AQ25">
        <v>0.006304</v>
      </c>
      <c r="AR25">
        <v>0</v>
      </c>
      <c r="AS25">
        <v>2.08612</v>
      </c>
      <c r="AT25">
        <v>0.165966</v>
      </c>
      <c r="AU25">
        <v>0.023745</v>
      </c>
      <c r="AV25">
        <v>0</v>
      </c>
      <c r="AW25">
        <v>0.001685</v>
      </c>
      <c r="AX25">
        <v>0.024567</v>
      </c>
      <c r="AY25">
        <v>0.174509</v>
      </c>
      <c r="AZ25">
        <v>63.3566</v>
      </c>
      <c r="BA25">
        <v>12</v>
      </c>
      <c r="BB25" t="s">
        <v>157</v>
      </c>
      <c r="BC25">
        <v>0.484366</v>
      </c>
      <c r="BD25">
        <v>0.003365</v>
      </c>
      <c r="BE25">
        <v>0.979101</v>
      </c>
      <c r="BF25">
        <v>5.00332</v>
      </c>
      <c r="BG25">
        <v>0.001194</v>
      </c>
      <c r="BH25">
        <v>0</v>
      </c>
      <c r="BI25">
        <v>0.395121</v>
      </c>
      <c r="BJ25">
        <v>0.031435</v>
      </c>
      <c r="BK25">
        <v>0.004497</v>
      </c>
      <c r="BL25">
        <v>0</v>
      </c>
      <c r="BM25">
        <v>0.000319</v>
      </c>
      <c r="BN25">
        <v>0.004653</v>
      </c>
      <c r="BO25">
        <v>0.033053</v>
      </c>
      <c r="BP25">
        <v>12</v>
      </c>
      <c r="BV25">
        <v>0.012345</v>
      </c>
      <c r="BW25">
        <v>0.008657</v>
      </c>
      <c r="BX25">
        <v>0.009407</v>
      </c>
      <c r="BY25">
        <v>0.012477</v>
      </c>
      <c r="BZ25">
        <v>0.010094</v>
      </c>
      <c r="CA25">
        <v>0.009603</v>
      </c>
      <c r="CB25">
        <v>0.010403</v>
      </c>
      <c r="CC25">
        <v>0.011459</v>
      </c>
      <c r="CD25">
        <v>0.016087</v>
      </c>
      <c r="CE25">
        <v>0.015101</v>
      </c>
      <c r="CF25">
        <v>0.014878</v>
      </c>
      <c r="CG25">
        <v>0.024242</v>
      </c>
      <c r="CH25">
        <v>0.025386</v>
      </c>
      <c r="CI25">
        <v>0.877115</v>
      </c>
      <c r="CJ25">
        <v>20.5854</v>
      </c>
      <c r="CK25">
        <v>0.354655</v>
      </c>
      <c r="CL25">
        <v>0.14399</v>
      </c>
      <c r="CM25">
        <v>53.4267</v>
      </c>
      <c r="CN25">
        <v>-62.108</v>
      </c>
      <c r="CO25">
        <v>0.651303</v>
      </c>
      <c r="CP25">
        <v>2.74263</v>
      </c>
      <c r="CQ25">
        <v>16.1422</v>
      </c>
      <c r="CR25">
        <v>-166.93</v>
      </c>
      <c r="CS25">
        <v>166.477</v>
      </c>
      <c r="CT25">
        <v>18.6484</v>
      </c>
      <c r="CU25">
        <v>4.4966</v>
      </c>
      <c r="CV25">
        <v>30</v>
      </c>
      <c r="CW25">
        <v>30</v>
      </c>
      <c r="CX25">
        <v>30</v>
      </c>
      <c r="CY25">
        <v>30</v>
      </c>
      <c r="CZ25">
        <v>30</v>
      </c>
      <c r="DA25">
        <v>30</v>
      </c>
      <c r="DB25">
        <v>30</v>
      </c>
      <c r="DC25">
        <v>30</v>
      </c>
      <c r="DD25">
        <v>30</v>
      </c>
      <c r="DE25">
        <v>30</v>
      </c>
      <c r="DF25">
        <v>30</v>
      </c>
      <c r="DG25">
        <v>30</v>
      </c>
      <c r="DH25">
        <v>30</v>
      </c>
      <c r="DI25">
        <v>15</v>
      </c>
      <c r="DJ25">
        <v>15</v>
      </c>
      <c r="DK25">
        <v>15</v>
      </c>
      <c r="DL25">
        <v>15</v>
      </c>
      <c r="DM25">
        <v>15</v>
      </c>
      <c r="DN25">
        <v>15</v>
      </c>
      <c r="DO25">
        <v>15</v>
      </c>
      <c r="DP25">
        <v>15</v>
      </c>
      <c r="DQ25">
        <v>15</v>
      </c>
      <c r="DR25">
        <v>15</v>
      </c>
      <c r="DS25">
        <v>15</v>
      </c>
      <c r="DT25">
        <v>15</v>
      </c>
      <c r="DU25">
        <v>15</v>
      </c>
      <c r="DV25">
        <v>15</v>
      </c>
      <c r="DW25">
        <v>15</v>
      </c>
      <c r="DX25">
        <v>15</v>
      </c>
      <c r="DY25">
        <v>15</v>
      </c>
      <c r="DZ25">
        <v>15</v>
      </c>
      <c r="EA25">
        <v>15</v>
      </c>
      <c r="EB25">
        <v>15</v>
      </c>
      <c r="EC25">
        <v>15</v>
      </c>
      <c r="ED25">
        <v>15</v>
      </c>
      <c r="EE25">
        <v>15</v>
      </c>
      <c r="EF25">
        <v>15</v>
      </c>
      <c r="EG25">
        <v>15</v>
      </c>
      <c r="EH25">
        <v>15</v>
      </c>
      <c r="EI25">
        <v>0.313582</v>
      </c>
      <c r="EJ25">
        <v>0.00056</v>
      </c>
      <c r="EK25">
        <v>0.357104</v>
      </c>
      <c r="EL25">
        <v>1.17422</v>
      </c>
      <c r="EM25">
        <v>0.000413</v>
      </c>
      <c r="EN25">
        <v>-0.00024</v>
      </c>
      <c r="EO25">
        <v>0.311453</v>
      </c>
      <c r="EP25">
        <v>0.009067</v>
      </c>
      <c r="EQ25">
        <v>0.000832</v>
      </c>
      <c r="ER25">
        <v>-4E-05</v>
      </c>
      <c r="ES25">
        <v>5.6E-05</v>
      </c>
      <c r="ET25">
        <v>0.001093</v>
      </c>
      <c r="EU25">
        <v>0.007896</v>
      </c>
    </row>
    <row r="26" spans="1:151" ht="14.25">
      <c r="A26" t="s">
        <v>161</v>
      </c>
      <c r="B26">
        <v>30</v>
      </c>
      <c r="C26">
        <v>3.87807</v>
      </c>
      <c r="D26">
        <v>0.044371</v>
      </c>
      <c r="E26">
        <v>12.7643</v>
      </c>
      <c r="F26">
        <v>76.971</v>
      </c>
      <c r="G26">
        <v>0.004928</v>
      </c>
      <c r="H26">
        <v>0</v>
      </c>
      <c r="I26">
        <v>4.77494</v>
      </c>
      <c r="J26">
        <v>0.434411</v>
      </c>
      <c r="K26">
        <v>0.122804</v>
      </c>
      <c r="L26">
        <v>0</v>
      </c>
      <c r="M26">
        <v>0</v>
      </c>
      <c r="N26">
        <v>0.077433</v>
      </c>
      <c r="O26">
        <v>0.642297</v>
      </c>
      <c r="P26">
        <v>0</v>
      </c>
      <c r="Q26">
        <v>2.87695</v>
      </c>
      <c r="R26">
        <v>0.026757</v>
      </c>
      <c r="S26">
        <v>6.75544</v>
      </c>
      <c r="T26">
        <v>35.9785</v>
      </c>
      <c r="U26">
        <v>0.002151</v>
      </c>
      <c r="V26">
        <v>0</v>
      </c>
      <c r="W26">
        <v>3.96394</v>
      </c>
      <c r="X26">
        <v>0.310471</v>
      </c>
      <c r="Y26">
        <v>0.073621</v>
      </c>
      <c r="Z26">
        <v>0</v>
      </c>
      <c r="AA26">
        <v>0</v>
      </c>
      <c r="AB26">
        <v>0.059968</v>
      </c>
      <c r="AC26">
        <v>0.49926</v>
      </c>
      <c r="AD26">
        <v>49.1674</v>
      </c>
      <c r="AE26">
        <v>99.7145</v>
      </c>
      <c r="AF26" s="1">
        <v>39764.54001157408</v>
      </c>
      <c r="AG26">
        <v>74.6913</v>
      </c>
      <c r="AH26">
        <v>49.097</v>
      </c>
      <c r="AI26">
        <v>12.6615</v>
      </c>
      <c r="AJ26">
        <v>2573.68</v>
      </c>
      <c r="AK26">
        <v>24.94</v>
      </c>
      <c r="AL26">
        <v>21.245</v>
      </c>
      <c r="AM26">
        <v>2.57948</v>
      </c>
      <c r="AN26">
        <v>0.022692</v>
      </c>
      <c r="AO26">
        <v>5.1608</v>
      </c>
      <c r="AP26">
        <v>26.4053</v>
      </c>
      <c r="AQ26">
        <v>0.001431</v>
      </c>
      <c r="AR26">
        <v>0</v>
      </c>
      <c r="AS26">
        <v>2.08962</v>
      </c>
      <c r="AT26">
        <v>0.159673</v>
      </c>
      <c r="AU26">
        <v>0.031681</v>
      </c>
      <c r="AV26">
        <v>0</v>
      </c>
      <c r="AW26">
        <v>0</v>
      </c>
      <c r="AX26">
        <v>0.0225</v>
      </c>
      <c r="AY26">
        <v>0.184275</v>
      </c>
      <c r="AZ26">
        <v>63.3425</v>
      </c>
      <c r="BA26">
        <v>12</v>
      </c>
      <c r="BB26" t="s">
        <v>157</v>
      </c>
      <c r="BC26">
        <v>0.488672</v>
      </c>
      <c r="BD26">
        <v>0.004299</v>
      </c>
      <c r="BE26">
        <v>0.977695</v>
      </c>
      <c r="BF26">
        <v>5.00239</v>
      </c>
      <c r="BG26">
        <v>0.000271</v>
      </c>
      <c r="BH26">
        <v>0</v>
      </c>
      <c r="BI26">
        <v>0.39587</v>
      </c>
      <c r="BJ26">
        <v>0.030249</v>
      </c>
      <c r="BK26">
        <v>0.006002</v>
      </c>
      <c r="BL26">
        <v>0</v>
      </c>
      <c r="BM26">
        <v>0</v>
      </c>
      <c r="BN26">
        <v>0.004263</v>
      </c>
      <c r="BO26">
        <v>0.03491</v>
      </c>
      <c r="BP26">
        <v>12</v>
      </c>
      <c r="BV26">
        <v>0.011822</v>
      </c>
      <c r="BW26">
        <v>0.008287</v>
      </c>
      <c r="BX26">
        <v>0.009521</v>
      </c>
      <c r="BY26">
        <v>0.012237</v>
      </c>
      <c r="BZ26">
        <v>0.009978</v>
      </c>
      <c r="CA26">
        <v>0.008761</v>
      </c>
      <c r="CB26">
        <v>0.010861</v>
      </c>
      <c r="CC26">
        <v>0.011317</v>
      </c>
      <c r="CD26">
        <v>0.015203</v>
      </c>
      <c r="CE26">
        <v>0.014848</v>
      </c>
      <c r="CF26">
        <v>0.014508</v>
      </c>
      <c r="CG26">
        <v>0.02446</v>
      </c>
      <c r="CH26">
        <v>0.02447</v>
      </c>
      <c r="CI26">
        <v>0.872851</v>
      </c>
      <c r="CJ26">
        <v>15.7739</v>
      </c>
      <c r="CK26">
        <v>0.355523</v>
      </c>
      <c r="CL26">
        <v>0.143623</v>
      </c>
      <c r="CM26">
        <v>206.229</v>
      </c>
      <c r="CN26">
        <v>-282.7</v>
      </c>
      <c r="CO26">
        <v>0.652423</v>
      </c>
      <c r="CP26">
        <v>2.80642</v>
      </c>
      <c r="CQ26">
        <v>12.6551</v>
      </c>
      <c r="CR26">
        <v>-2487.7</v>
      </c>
      <c r="CS26">
        <v>-65.487</v>
      </c>
      <c r="CT26">
        <v>22.1188</v>
      </c>
      <c r="CU26">
        <v>4.29663</v>
      </c>
      <c r="CV26">
        <v>30</v>
      </c>
      <c r="CW26">
        <v>30</v>
      </c>
      <c r="CX26">
        <v>30</v>
      </c>
      <c r="CY26">
        <v>30</v>
      </c>
      <c r="CZ26">
        <v>30</v>
      </c>
      <c r="DA26">
        <v>30</v>
      </c>
      <c r="DB26">
        <v>30</v>
      </c>
      <c r="DC26">
        <v>30</v>
      </c>
      <c r="DD26">
        <v>30</v>
      </c>
      <c r="DE26">
        <v>30</v>
      </c>
      <c r="DF26">
        <v>30</v>
      </c>
      <c r="DG26">
        <v>30</v>
      </c>
      <c r="DH26">
        <v>30</v>
      </c>
      <c r="DI26">
        <v>15</v>
      </c>
      <c r="DJ26">
        <v>15</v>
      </c>
      <c r="DK26">
        <v>15</v>
      </c>
      <c r="DL26">
        <v>15</v>
      </c>
      <c r="DM26">
        <v>15</v>
      </c>
      <c r="DN26">
        <v>15</v>
      </c>
      <c r="DO26">
        <v>15</v>
      </c>
      <c r="DP26">
        <v>15</v>
      </c>
      <c r="DQ26">
        <v>15</v>
      </c>
      <c r="DR26">
        <v>15</v>
      </c>
      <c r="DS26">
        <v>15</v>
      </c>
      <c r="DT26">
        <v>15</v>
      </c>
      <c r="DU26">
        <v>15</v>
      </c>
      <c r="DV26">
        <v>15</v>
      </c>
      <c r="DW26">
        <v>15</v>
      </c>
      <c r="DX26">
        <v>15</v>
      </c>
      <c r="DY26">
        <v>15</v>
      </c>
      <c r="DZ26">
        <v>15</v>
      </c>
      <c r="EA26">
        <v>15</v>
      </c>
      <c r="EB26">
        <v>15</v>
      </c>
      <c r="EC26">
        <v>15</v>
      </c>
      <c r="ED26">
        <v>15</v>
      </c>
      <c r="EE26">
        <v>15</v>
      </c>
      <c r="EF26">
        <v>15</v>
      </c>
      <c r="EG26">
        <v>15</v>
      </c>
      <c r="EH26">
        <v>15</v>
      </c>
      <c r="EI26">
        <v>0.315812</v>
      </c>
      <c r="EJ26">
        <v>0.000714</v>
      </c>
      <c r="EK26">
        <v>0.355899</v>
      </c>
      <c r="EL26">
        <v>1.17201</v>
      </c>
      <c r="EM26">
        <v>9.4E-05</v>
      </c>
      <c r="EN26">
        <v>-5E-05</v>
      </c>
      <c r="EO26">
        <v>0.311569</v>
      </c>
      <c r="EP26">
        <v>0.008712</v>
      </c>
      <c r="EQ26">
        <v>0.001108</v>
      </c>
      <c r="ER26">
        <v>-1E-05</v>
      </c>
      <c r="ES26">
        <v>-0.00013</v>
      </c>
      <c r="ET26">
        <v>0.001</v>
      </c>
      <c r="EU26">
        <v>0.008327</v>
      </c>
    </row>
    <row r="27" spans="1:32" ht="14.25">
      <c r="A27" t="s">
        <v>238</v>
      </c>
      <c r="C27">
        <f>AVERAGE(C24:C26)</f>
        <v>3.89768</v>
      </c>
      <c r="D27">
        <f aca="true" t="shared" si="4" ref="D27:L27">AVERAGE(D24:D26)</f>
        <v>0.04339933333333334</v>
      </c>
      <c r="E27">
        <f t="shared" si="4"/>
        <v>12.828633333333334</v>
      </c>
      <c r="F27">
        <f t="shared" si="4"/>
        <v>76.97996666666667</v>
      </c>
      <c r="G27">
        <f t="shared" si="4"/>
        <v>0.009432333333333333</v>
      </c>
      <c r="H27">
        <f t="shared" si="4"/>
        <v>0</v>
      </c>
      <c r="I27">
        <f t="shared" si="4"/>
        <v>4.766233333333333</v>
      </c>
      <c r="J27">
        <f t="shared" si="4"/>
        <v>0.4549473333333333</v>
      </c>
      <c r="K27">
        <f t="shared" si="4"/>
        <v>0.10328066666666665</v>
      </c>
      <c r="L27">
        <f t="shared" si="4"/>
        <v>0</v>
      </c>
      <c r="M27">
        <f aca="true" t="shared" si="5" ref="M27:AE27">AVERAGE(M24:M26)</f>
        <v>0.005648666666666666</v>
      </c>
      <c r="N27">
        <f t="shared" si="5"/>
        <v>0.08910366666666665</v>
      </c>
      <c r="O27">
        <f t="shared" si="5"/>
        <v>0.6052156666666667</v>
      </c>
      <c r="P27">
        <f t="shared" si="5"/>
        <v>2.6666666666666664E-06</v>
      </c>
      <c r="Q27">
        <f t="shared" si="5"/>
        <v>2.891503333333334</v>
      </c>
      <c r="R27">
        <f t="shared" si="5"/>
        <v>0.026171</v>
      </c>
      <c r="S27">
        <f t="shared" si="5"/>
        <v>6.789490000000001</v>
      </c>
      <c r="T27">
        <f t="shared" si="5"/>
        <v>35.982733333333336</v>
      </c>
      <c r="U27">
        <f t="shared" si="5"/>
        <v>0.004116666666666667</v>
      </c>
      <c r="V27">
        <f t="shared" si="5"/>
        <v>0</v>
      </c>
      <c r="W27">
        <f t="shared" si="5"/>
        <v>3.9567166666666664</v>
      </c>
      <c r="X27">
        <f t="shared" si="5"/>
        <v>0.325148</v>
      </c>
      <c r="Y27">
        <f t="shared" si="5"/>
        <v>0.061916666666666675</v>
      </c>
      <c r="Z27">
        <f t="shared" si="5"/>
        <v>0</v>
      </c>
      <c r="AA27">
        <f t="shared" si="5"/>
        <v>0.0038650000000000004</v>
      </c>
      <c r="AB27">
        <f t="shared" si="5"/>
        <v>0.06900633333333332</v>
      </c>
      <c r="AC27">
        <f t="shared" si="5"/>
        <v>0.47043666666666667</v>
      </c>
      <c r="AD27">
        <f t="shared" si="5"/>
        <v>49.20239999999999</v>
      </c>
      <c r="AE27">
        <f t="shared" si="5"/>
        <v>99.78353333333332</v>
      </c>
      <c r="AF27" s="1"/>
    </row>
    <row r="28" spans="1:151" ht="14.25">
      <c r="A28" t="s">
        <v>162</v>
      </c>
      <c r="B28">
        <v>31</v>
      </c>
      <c r="C28">
        <v>0.270456</v>
      </c>
      <c r="D28">
        <v>5.45059</v>
      </c>
      <c r="E28">
        <v>21.2945</v>
      </c>
      <c r="F28">
        <v>31.4584</v>
      </c>
      <c r="G28">
        <v>0.026039</v>
      </c>
      <c r="H28">
        <v>0.017972</v>
      </c>
      <c r="I28">
        <v>0.018326</v>
      </c>
      <c r="J28">
        <v>40.2733</v>
      </c>
      <c r="K28">
        <v>0.021059</v>
      </c>
      <c r="L28">
        <v>0</v>
      </c>
      <c r="M28">
        <v>0.005894</v>
      </c>
      <c r="N28">
        <v>0.013349</v>
      </c>
      <c r="O28">
        <v>1.56196</v>
      </c>
      <c r="P28">
        <v>0</v>
      </c>
      <c r="Q28">
        <v>0.200638</v>
      </c>
      <c r="R28">
        <v>3.28685</v>
      </c>
      <c r="S28">
        <v>11.27</v>
      </c>
      <c r="T28">
        <v>14.7046</v>
      </c>
      <c r="U28">
        <v>0.011364</v>
      </c>
      <c r="V28">
        <v>0.007197</v>
      </c>
      <c r="W28">
        <v>0.015213</v>
      </c>
      <c r="X28">
        <v>28.7831</v>
      </c>
      <c r="Y28">
        <v>0.012625</v>
      </c>
      <c r="Z28">
        <v>0</v>
      </c>
      <c r="AA28">
        <v>0.004033</v>
      </c>
      <c r="AB28">
        <v>0.010338</v>
      </c>
      <c r="AC28">
        <v>1.21412</v>
      </c>
      <c r="AD28">
        <v>40.8918</v>
      </c>
      <c r="AE28">
        <v>100.412</v>
      </c>
      <c r="AF28" s="1">
        <v>39764.544444444444</v>
      </c>
      <c r="AG28">
        <v>45.8012</v>
      </c>
      <c r="AH28">
        <v>42.9082</v>
      </c>
      <c r="AI28">
        <v>12.3375</v>
      </c>
      <c r="AJ28">
        <v>0</v>
      </c>
      <c r="AK28">
        <v>24.925</v>
      </c>
      <c r="AL28">
        <v>20.62</v>
      </c>
      <c r="AM28">
        <v>0.199145</v>
      </c>
      <c r="AN28">
        <v>3.08588</v>
      </c>
      <c r="AO28">
        <v>9.53114</v>
      </c>
      <c r="AP28">
        <v>11.947</v>
      </c>
      <c r="AQ28">
        <v>0.008372</v>
      </c>
      <c r="AR28">
        <v>0.005122</v>
      </c>
      <c r="AS28">
        <v>0.008878</v>
      </c>
      <c r="AT28">
        <v>16.3872</v>
      </c>
      <c r="AU28">
        <v>0.006014</v>
      </c>
      <c r="AV28">
        <v>0</v>
      </c>
      <c r="AW28">
        <v>0.00177</v>
      </c>
      <c r="AX28">
        <v>0.004294</v>
      </c>
      <c r="AY28">
        <v>0.496084</v>
      </c>
      <c r="AZ28">
        <v>58.3191</v>
      </c>
      <c r="BA28">
        <v>7</v>
      </c>
      <c r="BB28" t="s">
        <v>157</v>
      </c>
      <c r="BC28">
        <v>0.023903</v>
      </c>
      <c r="BD28">
        <v>0.370396</v>
      </c>
      <c r="BE28">
        <v>1.14402</v>
      </c>
      <c r="BF28">
        <v>1.43399</v>
      </c>
      <c r="BG28">
        <v>0.001005</v>
      </c>
      <c r="BH28">
        <v>0.000615</v>
      </c>
      <c r="BI28">
        <v>0.001066</v>
      </c>
      <c r="BJ28">
        <v>1.96694</v>
      </c>
      <c r="BK28">
        <v>0.000722</v>
      </c>
      <c r="BL28">
        <v>0</v>
      </c>
      <c r="BM28">
        <v>0.000212</v>
      </c>
      <c r="BN28">
        <v>0.000515</v>
      </c>
      <c r="BO28">
        <v>0.059545</v>
      </c>
      <c r="BP28">
        <v>7</v>
      </c>
      <c r="BV28">
        <v>0.013959</v>
      </c>
      <c r="BW28">
        <v>0.009452</v>
      </c>
      <c r="BX28">
        <v>0.010408</v>
      </c>
      <c r="BY28">
        <v>0.014427</v>
      </c>
      <c r="BZ28">
        <v>0.011083</v>
      </c>
      <c r="CA28">
        <v>0.00972</v>
      </c>
      <c r="CB28">
        <v>0.010566</v>
      </c>
      <c r="CC28">
        <v>0.012503</v>
      </c>
      <c r="CD28">
        <v>0.016459</v>
      </c>
      <c r="CE28">
        <v>0.01618</v>
      </c>
      <c r="CF28">
        <v>0.015832</v>
      </c>
      <c r="CG28">
        <v>0.025315</v>
      </c>
      <c r="CH28">
        <v>0.028531</v>
      </c>
      <c r="CI28">
        <v>4.46072</v>
      </c>
      <c r="CJ28">
        <v>0.565325</v>
      </c>
      <c r="CK28">
        <v>0.283159</v>
      </c>
      <c r="CL28">
        <v>0.235755</v>
      </c>
      <c r="CM28">
        <v>49.9469</v>
      </c>
      <c r="CN28">
        <v>66.3544</v>
      </c>
      <c r="CO28">
        <v>34.1582</v>
      </c>
      <c r="CP28">
        <v>0.226553</v>
      </c>
      <c r="CQ28">
        <v>60.7347</v>
      </c>
      <c r="CR28">
        <v>-445.94</v>
      </c>
      <c r="CS28">
        <v>186.66</v>
      </c>
      <c r="CT28">
        <v>126.63</v>
      </c>
      <c r="CU28">
        <v>2.56792</v>
      </c>
      <c r="CV28">
        <v>30</v>
      </c>
      <c r="CW28">
        <v>30</v>
      </c>
      <c r="CX28">
        <v>30</v>
      </c>
      <c r="CY28">
        <v>30</v>
      </c>
      <c r="CZ28">
        <v>30</v>
      </c>
      <c r="DA28">
        <v>30</v>
      </c>
      <c r="DB28">
        <v>30</v>
      </c>
      <c r="DC28">
        <v>30</v>
      </c>
      <c r="DD28">
        <v>30</v>
      </c>
      <c r="DE28">
        <v>30</v>
      </c>
      <c r="DF28">
        <v>30</v>
      </c>
      <c r="DG28">
        <v>30</v>
      </c>
      <c r="DH28">
        <v>30</v>
      </c>
      <c r="DI28">
        <v>15</v>
      </c>
      <c r="DJ28">
        <v>15</v>
      </c>
      <c r="DK28">
        <v>15</v>
      </c>
      <c r="DL28">
        <v>15</v>
      </c>
      <c r="DM28">
        <v>15</v>
      </c>
      <c r="DN28">
        <v>15</v>
      </c>
      <c r="DO28">
        <v>15</v>
      </c>
      <c r="DP28">
        <v>15</v>
      </c>
      <c r="DQ28">
        <v>15</v>
      </c>
      <c r="DR28">
        <v>15</v>
      </c>
      <c r="DS28">
        <v>15</v>
      </c>
      <c r="DT28">
        <v>15</v>
      </c>
      <c r="DU28">
        <v>15</v>
      </c>
      <c r="DV28">
        <v>15</v>
      </c>
      <c r="DW28">
        <v>15</v>
      </c>
      <c r="DX28">
        <v>15</v>
      </c>
      <c r="DY28">
        <v>15</v>
      </c>
      <c r="DZ28">
        <v>15</v>
      </c>
      <c r="EA28">
        <v>15</v>
      </c>
      <c r="EB28">
        <v>15</v>
      </c>
      <c r="EC28">
        <v>15</v>
      </c>
      <c r="ED28">
        <v>15</v>
      </c>
      <c r="EE28">
        <v>15</v>
      </c>
      <c r="EF28">
        <v>15</v>
      </c>
      <c r="EG28">
        <v>15</v>
      </c>
      <c r="EH28">
        <v>15</v>
      </c>
      <c r="EI28">
        <v>0.020057</v>
      </c>
      <c r="EJ28">
        <v>0.084492</v>
      </c>
      <c r="EK28">
        <v>0.554895</v>
      </c>
      <c r="EL28">
        <v>0.450461</v>
      </c>
      <c r="EM28">
        <v>0.000546</v>
      </c>
      <c r="EN28">
        <v>0.000274</v>
      </c>
      <c r="EO28">
        <v>0.001343</v>
      </c>
      <c r="EP28">
        <v>0.843071</v>
      </c>
      <c r="EQ28">
        <v>0.000187</v>
      </c>
      <c r="ER28">
        <v>-1E-05</v>
      </c>
      <c r="ES28">
        <v>5.3E-05</v>
      </c>
      <c r="ET28">
        <v>0.000173</v>
      </c>
      <c r="EU28">
        <v>0.020372</v>
      </c>
    </row>
    <row r="29" spans="1:151" ht="14.25">
      <c r="A29" t="s">
        <v>162</v>
      </c>
      <c r="B29">
        <v>32</v>
      </c>
      <c r="C29">
        <v>0.280646</v>
      </c>
      <c r="D29">
        <v>5.54228</v>
      </c>
      <c r="E29">
        <v>20.928</v>
      </c>
      <c r="F29">
        <v>31.4658</v>
      </c>
      <c r="G29">
        <v>0.035278</v>
      </c>
      <c r="H29">
        <v>0.037819</v>
      </c>
      <c r="I29">
        <v>0.014724</v>
      </c>
      <c r="J29">
        <v>40.3958</v>
      </c>
      <c r="K29">
        <v>0</v>
      </c>
      <c r="L29">
        <v>0</v>
      </c>
      <c r="M29">
        <v>0</v>
      </c>
      <c r="N29">
        <v>0</v>
      </c>
      <c r="O29">
        <v>1.59217</v>
      </c>
      <c r="P29">
        <v>0</v>
      </c>
      <c r="Q29">
        <v>0.208198</v>
      </c>
      <c r="R29">
        <v>3.34214</v>
      </c>
      <c r="S29">
        <v>11.076</v>
      </c>
      <c r="T29">
        <v>14.7081</v>
      </c>
      <c r="U29">
        <v>0.015396</v>
      </c>
      <c r="V29">
        <v>0.015146</v>
      </c>
      <c r="W29">
        <v>0.012223</v>
      </c>
      <c r="X29">
        <v>28.8706</v>
      </c>
      <c r="Y29">
        <v>0</v>
      </c>
      <c r="Z29">
        <v>0</v>
      </c>
      <c r="AA29">
        <v>0</v>
      </c>
      <c r="AB29">
        <v>0</v>
      </c>
      <c r="AC29">
        <v>1.2376</v>
      </c>
      <c r="AD29">
        <v>40.8071</v>
      </c>
      <c r="AE29">
        <v>100.292</v>
      </c>
      <c r="AF29" s="1">
        <v>39764.5487037037</v>
      </c>
      <c r="AG29">
        <v>45.5451</v>
      </c>
      <c r="AH29">
        <v>44.8621</v>
      </c>
      <c r="AI29">
        <v>12.331</v>
      </c>
      <c r="AJ29">
        <v>1970.61</v>
      </c>
      <c r="AK29">
        <v>24.925</v>
      </c>
      <c r="AL29">
        <v>20.64</v>
      </c>
      <c r="AM29">
        <v>0.206997</v>
      </c>
      <c r="AN29">
        <v>3.14309</v>
      </c>
      <c r="AO29">
        <v>9.38289</v>
      </c>
      <c r="AP29">
        <v>11.9699</v>
      </c>
      <c r="AQ29">
        <v>0.011361</v>
      </c>
      <c r="AR29">
        <v>0.010797</v>
      </c>
      <c r="AS29">
        <v>0.007145</v>
      </c>
      <c r="AT29">
        <v>16.4648</v>
      </c>
      <c r="AU29">
        <v>0</v>
      </c>
      <c r="AV29">
        <v>0</v>
      </c>
      <c r="AW29">
        <v>0</v>
      </c>
      <c r="AX29">
        <v>0</v>
      </c>
      <c r="AY29">
        <v>0.506532</v>
      </c>
      <c r="AZ29">
        <v>58.2965</v>
      </c>
      <c r="BA29">
        <v>7</v>
      </c>
      <c r="BB29" t="s">
        <v>157</v>
      </c>
      <c r="BC29">
        <v>0.024855</v>
      </c>
      <c r="BD29">
        <v>0.377409</v>
      </c>
      <c r="BE29">
        <v>1.12666</v>
      </c>
      <c r="BF29">
        <v>1.4373</v>
      </c>
      <c r="BG29">
        <v>0.001364</v>
      </c>
      <c r="BH29">
        <v>0.001296</v>
      </c>
      <c r="BI29">
        <v>0.000858</v>
      </c>
      <c r="BJ29">
        <v>1.97702</v>
      </c>
      <c r="BK29">
        <v>0</v>
      </c>
      <c r="BL29">
        <v>0</v>
      </c>
      <c r="BM29">
        <v>0</v>
      </c>
      <c r="BN29">
        <v>0</v>
      </c>
      <c r="BO29">
        <v>0.060822</v>
      </c>
      <c r="BP29">
        <v>7</v>
      </c>
      <c r="BV29">
        <v>0.014198</v>
      </c>
      <c r="BW29">
        <v>0.009334</v>
      </c>
      <c r="BX29">
        <v>0.010622</v>
      </c>
      <c r="BY29">
        <v>0.01436</v>
      </c>
      <c r="BZ29">
        <v>0.00973</v>
      </c>
      <c r="CA29">
        <v>0.008773</v>
      </c>
      <c r="CB29">
        <v>0.010132</v>
      </c>
      <c r="CC29">
        <v>0.012617</v>
      </c>
      <c r="CD29">
        <v>0.017082</v>
      </c>
      <c r="CE29">
        <v>0.016426</v>
      </c>
      <c r="CF29">
        <v>0.015591</v>
      </c>
      <c r="CG29">
        <v>0.028282</v>
      </c>
      <c r="CH29">
        <v>0.027508</v>
      </c>
      <c r="CI29">
        <v>4.61326</v>
      </c>
      <c r="CJ29">
        <v>0.560124</v>
      </c>
      <c r="CK29">
        <v>0.285956</v>
      </c>
      <c r="CL29">
        <v>0.235962</v>
      </c>
      <c r="CM29">
        <v>28.4524</v>
      </c>
      <c r="CN29">
        <v>30.1977</v>
      </c>
      <c r="CO29">
        <v>40.5591</v>
      </c>
      <c r="CP29">
        <v>0.226216</v>
      </c>
      <c r="CQ29">
        <v>-222.26</v>
      </c>
      <c r="CR29">
        <v>-52.686</v>
      </c>
      <c r="CS29">
        <v>-236.7</v>
      </c>
      <c r="CT29">
        <v>-109.33</v>
      </c>
      <c r="CU29">
        <v>2.52254</v>
      </c>
      <c r="CV29">
        <v>30</v>
      </c>
      <c r="CW29">
        <v>30</v>
      </c>
      <c r="CX29">
        <v>30</v>
      </c>
      <c r="CY29">
        <v>30</v>
      </c>
      <c r="CZ29">
        <v>30</v>
      </c>
      <c r="DA29">
        <v>30</v>
      </c>
      <c r="DB29">
        <v>30</v>
      </c>
      <c r="DC29">
        <v>30</v>
      </c>
      <c r="DD29">
        <v>30</v>
      </c>
      <c r="DE29">
        <v>30</v>
      </c>
      <c r="DF29">
        <v>30</v>
      </c>
      <c r="DG29">
        <v>30</v>
      </c>
      <c r="DH29">
        <v>30</v>
      </c>
      <c r="DI29">
        <v>15</v>
      </c>
      <c r="DJ29">
        <v>15</v>
      </c>
      <c r="DK29">
        <v>15</v>
      </c>
      <c r="DL29">
        <v>15</v>
      </c>
      <c r="DM29">
        <v>15</v>
      </c>
      <c r="DN29">
        <v>15</v>
      </c>
      <c r="DO29">
        <v>15</v>
      </c>
      <c r="DP29">
        <v>15</v>
      </c>
      <c r="DQ29">
        <v>15</v>
      </c>
      <c r="DR29">
        <v>15</v>
      </c>
      <c r="DS29">
        <v>15</v>
      </c>
      <c r="DT29">
        <v>15</v>
      </c>
      <c r="DU29">
        <v>15</v>
      </c>
      <c r="DV29">
        <v>15</v>
      </c>
      <c r="DW29">
        <v>15</v>
      </c>
      <c r="DX29">
        <v>15</v>
      </c>
      <c r="DY29">
        <v>15</v>
      </c>
      <c r="DZ29">
        <v>15</v>
      </c>
      <c r="EA29">
        <v>15</v>
      </c>
      <c r="EB29">
        <v>15</v>
      </c>
      <c r="EC29">
        <v>15</v>
      </c>
      <c r="ED29">
        <v>15</v>
      </c>
      <c r="EE29">
        <v>15</v>
      </c>
      <c r="EF29">
        <v>15</v>
      </c>
      <c r="EG29">
        <v>15</v>
      </c>
      <c r="EH29">
        <v>15</v>
      </c>
      <c r="EI29">
        <v>0.0208</v>
      </c>
      <c r="EJ29">
        <v>0.085863</v>
      </c>
      <c r="EK29">
        <v>0.544852</v>
      </c>
      <c r="EL29">
        <v>0.45089</v>
      </c>
      <c r="EM29">
        <v>0.00074</v>
      </c>
      <c r="EN29">
        <v>0.000577</v>
      </c>
      <c r="EO29">
        <v>0.00108</v>
      </c>
      <c r="EP29">
        <v>0.84569</v>
      </c>
      <c r="EQ29">
        <v>-5E-05</v>
      </c>
      <c r="ER29">
        <v>-0.00012</v>
      </c>
      <c r="ES29">
        <v>-4E-05</v>
      </c>
      <c r="ET29">
        <v>-0.0002</v>
      </c>
      <c r="EU29">
        <v>0.020765</v>
      </c>
    </row>
    <row r="30" spans="1:151" ht="14.25">
      <c r="A30" t="s">
        <v>162</v>
      </c>
      <c r="B30">
        <v>33</v>
      </c>
      <c r="C30">
        <v>0.269303</v>
      </c>
      <c r="D30">
        <v>5.42794</v>
      </c>
      <c r="E30">
        <v>21.1182</v>
      </c>
      <c r="F30">
        <v>31.4529</v>
      </c>
      <c r="G30">
        <v>0.044735</v>
      </c>
      <c r="H30">
        <v>0.015017</v>
      </c>
      <c r="I30">
        <v>0.022112</v>
      </c>
      <c r="J30">
        <v>40.0959</v>
      </c>
      <c r="K30">
        <v>0.012418</v>
      </c>
      <c r="L30">
        <v>0.012008</v>
      </c>
      <c r="M30">
        <v>0.001734</v>
      </c>
      <c r="N30">
        <v>0.001869</v>
      </c>
      <c r="O30">
        <v>1.57633</v>
      </c>
      <c r="P30">
        <v>0</v>
      </c>
      <c r="Q30">
        <v>0.199783</v>
      </c>
      <c r="R30">
        <v>3.27319</v>
      </c>
      <c r="S30">
        <v>11.1767</v>
      </c>
      <c r="T30">
        <v>14.702</v>
      </c>
      <c r="U30">
        <v>0.019523</v>
      </c>
      <c r="V30">
        <v>0.006014</v>
      </c>
      <c r="W30">
        <v>0.018356</v>
      </c>
      <c r="X30">
        <v>28.6563</v>
      </c>
      <c r="Y30">
        <v>0.007445</v>
      </c>
      <c r="Z30">
        <v>0.008162</v>
      </c>
      <c r="AA30">
        <v>0.001187</v>
      </c>
      <c r="AB30">
        <v>0.001447</v>
      </c>
      <c r="AC30">
        <v>1.22529</v>
      </c>
      <c r="AD30">
        <v>40.755</v>
      </c>
      <c r="AE30">
        <v>100.05</v>
      </c>
      <c r="AF30" s="1">
        <v>39764.55298611111</v>
      </c>
      <c r="AG30">
        <v>45.3277</v>
      </c>
      <c r="AH30">
        <v>46.6688</v>
      </c>
      <c r="AI30">
        <v>12.3175</v>
      </c>
      <c r="AJ30">
        <v>3790.35</v>
      </c>
      <c r="AK30">
        <v>24.91</v>
      </c>
      <c r="AL30">
        <v>20.63</v>
      </c>
      <c r="AM30">
        <v>0.199001</v>
      </c>
      <c r="AN30">
        <v>3.08398</v>
      </c>
      <c r="AO30">
        <v>9.48583</v>
      </c>
      <c r="AP30">
        <v>11.9873</v>
      </c>
      <c r="AQ30">
        <v>0.014434</v>
      </c>
      <c r="AR30">
        <v>0.004295</v>
      </c>
      <c r="AS30">
        <v>0.01075</v>
      </c>
      <c r="AT30">
        <v>16.373</v>
      </c>
      <c r="AU30">
        <v>0.003559</v>
      </c>
      <c r="AV30">
        <v>0.003669</v>
      </c>
      <c r="AW30">
        <v>0.000523</v>
      </c>
      <c r="AX30">
        <v>0.000603</v>
      </c>
      <c r="AY30">
        <v>0.502429</v>
      </c>
      <c r="AZ30">
        <v>58.3306</v>
      </c>
      <c r="BA30">
        <v>7</v>
      </c>
      <c r="BB30" t="s">
        <v>157</v>
      </c>
      <c r="BC30">
        <v>0.023881</v>
      </c>
      <c r="BD30">
        <v>0.370095</v>
      </c>
      <c r="BE30">
        <v>1.13835</v>
      </c>
      <c r="BF30">
        <v>1.43855</v>
      </c>
      <c r="BG30">
        <v>0.001732</v>
      </c>
      <c r="BH30">
        <v>0.000515</v>
      </c>
      <c r="BI30">
        <v>0.00129</v>
      </c>
      <c r="BJ30">
        <v>1.96485</v>
      </c>
      <c r="BK30">
        <v>0.000427</v>
      </c>
      <c r="BL30">
        <v>0.00044</v>
      </c>
      <c r="BM30">
        <v>6.3E-05</v>
      </c>
      <c r="BN30">
        <v>7.2E-05</v>
      </c>
      <c r="BO30">
        <v>0.060294</v>
      </c>
      <c r="BP30">
        <v>7</v>
      </c>
      <c r="BV30">
        <v>0.014969</v>
      </c>
      <c r="BW30">
        <v>0.009594</v>
      </c>
      <c r="BX30">
        <v>0.010457</v>
      </c>
      <c r="BY30">
        <v>0.014365</v>
      </c>
      <c r="BZ30">
        <v>0.009709</v>
      </c>
      <c r="CA30">
        <v>0.009111</v>
      </c>
      <c r="CB30">
        <v>0.010224</v>
      </c>
      <c r="CC30">
        <v>0.012606</v>
      </c>
      <c r="CD30">
        <v>0.016748</v>
      </c>
      <c r="CE30">
        <v>0.015619</v>
      </c>
      <c r="CF30">
        <v>0.016174</v>
      </c>
      <c r="CG30">
        <v>0.027314</v>
      </c>
      <c r="CH30">
        <v>0.027524</v>
      </c>
      <c r="CI30">
        <v>5.11076</v>
      </c>
      <c r="CJ30">
        <v>0.567249</v>
      </c>
      <c r="CK30">
        <v>0.284483</v>
      </c>
      <c r="CL30">
        <v>0.235486</v>
      </c>
      <c r="CM30">
        <v>27.195</v>
      </c>
      <c r="CN30">
        <v>74.2917</v>
      </c>
      <c r="CO30">
        <v>27.7148</v>
      </c>
      <c r="CP30">
        <v>0.227146</v>
      </c>
      <c r="CQ30">
        <v>112.247</v>
      </c>
      <c r="CR30">
        <v>91.2959</v>
      </c>
      <c r="CS30">
        <v>644.031</v>
      </c>
      <c r="CT30">
        <v>868.905</v>
      </c>
      <c r="CU30">
        <v>2.53826</v>
      </c>
      <c r="CV30">
        <v>30</v>
      </c>
      <c r="CW30">
        <v>30</v>
      </c>
      <c r="CX30">
        <v>30</v>
      </c>
      <c r="CY30">
        <v>30</v>
      </c>
      <c r="CZ30">
        <v>30</v>
      </c>
      <c r="DA30">
        <v>30</v>
      </c>
      <c r="DB30">
        <v>30</v>
      </c>
      <c r="DC30">
        <v>30</v>
      </c>
      <c r="DD30">
        <v>30</v>
      </c>
      <c r="DE30">
        <v>30</v>
      </c>
      <c r="DF30">
        <v>30</v>
      </c>
      <c r="DG30">
        <v>30</v>
      </c>
      <c r="DH30">
        <v>30</v>
      </c>
      <c r="DI30">
        <v>15</v>
      </c>
      <c r="DJ30">
        <v>15</v>
      </c>
      <c r="DK30">
        <v>15</v>
      </c>
      <c r="DL30">
        <v>15</v>
      </c>
      <c r="DM30">
        <v>15</v>
      </c>
      <c r="DN30">
        <v>15</v>
      </c>
      <c r="DO30">
        <v>15</v>
      </c>
      <c r="DP30">
        <v>15</v>
      </c>
      <c r="DQ30">
        <v>15</v>
      </c>
      <c r="DR30">
        <v>15</v>
      </c>
      <c r="DS30">
        <v>15</v>
      </c>
      <c r="DT30">
        <v>15</v>
      </c>
      <c r="DU30">
        <v>15</v>
      </c>
      <c r="DV30">
        <v>15</v>
      </c>
      <c r="DW30">
        <v>15</v>
      </c>
      <c r="DX30">
        <v>15</v>
      </c>
      <c r="DY30">
        <v>15</v>
      </c>
      <c r="DZ30">
        <v>15</v>
      </c>
      <c r="EA30">
        <v>15</v>
      </c>
      <c r="EB30">
        <v>15</v>
      </c>
      <c r="EC30">
        <v>15</v>
      </c>
      <c r="ED30">
        <v>15</v>
      </c>
      <c r="EE30">
        <v>15</v>
      </c>
      <c r="EF30">
        <v>15</v>
      </c>
      <c r="EG30">
        <v>15</v>
      </c>
      <c r="EH30">
        <v>15</v>
      </c>
      <c r="EI30">
        <v>0.019969</v>
      </c>
      <c r="EJ30">
        <v>0.084134</v>
      </c>
      <c r="EK30">
        <v>0.5503</v>
      </c>
      <c r="EL30">
        <v>0.450543</v>
      </c>
      <c r="EM30">
        <v>0.000938</v>
      </c>
      <c r="EN30">
        <v>0.000229</v>
      </c>
      <c r="EO30">
        <v>0.00162</v>
      </c>
      <c r="EP30">
        <v>0.839317</v>
      </c>
      <c r="EQ30">
        <v>0.00011</v>
      </c>
      <c r="ER30">
        <v>6.6E-05</v>
      </c>
      <c r="ES30">
        <v>1.5E-05</v>
      </c>
      <c r="ET30">
        <v>2.4E-05</v>
      </c>
      <c r="EU30">
        <v>0.020559</v>
      </c>
    </row>
    <row r="31" spans="3:32" ht="14.25">
      <c r="C31">
        <f>AVERAGE(C28:C30)</f>
        <v>0.27346833333333337</v>
      </c>
      <c r="D31">
        <f aca="true" t="shared" si="6" ref="D31:O31">AVERAGE(D28:D30)</f>
        <v>5.473603333333333</v>
      </c>
      <c r="E31">
        <f t="shared" si="6"/>
        <v>21.113566666666667</v>
      </c>
      <c r="F31">
        <f t="shared" si="6"/>
        <v>31.459033333333334</v>
      </c>
      <c r="G31">
        <f t="shared" si="6"/>
        <v>0.03535066666666666</v>
      </c>
      <c r="H31">
        <f t="shared" si="6"/>
        <v>0.023602666666666664</v>
      </c>
      <c r="I31">
        <f t="shared" si="6"/>
        <v>0.018387333333333332</v>
      </c>
      <c r="J31">
        <f t="shared" si="6"/>
        <v>40.255</v>
      </c>
      <c r="K31">
        <f t="shared" si="6"/>
        <v>0.011159</v>
      </c>
      <c r="L31">
        <f t="shared" si="6"/>
        <v>0.0040026666666666665</v>
      </c>
      <c r="M31">
        <f t="shared" si="6"/>
        <v>0.0025426666666666666</v>
      </c>
      <c r="N31">
        <f t="shared" si="6"/>
        <v>0.005072666666666666</v>
      </c>
      <c r="O31">
        <f t="shared" si="6"/>
        <v>1.5768200000000003</v>
      </c>
      <c r="AE31">
        <f>AVERAGE(AE28:AE30)</f>
        <v>100.25133333333333</v>
      </c>
      <c r="AF31" s="1"/>
    </row>
    <row r="32" spans="1:151" ht="14.25">
      <c r="A32" t="s">
        <v>163</v>
      </c>
      <c r="B32">
        <v>34</v>
      </c>
      <c r="C32">
        <v>3.06206</v>
      </c>
      <c r="D32">
        <v>6.51549</v>
      </c>
      <c r="E32">
        <v>9.70244</v>
      </c>
      <c r="F32">
        <v>34.1881</v>
      </c>
      <c r="G32">
        <v>2.04552</v>
      </c>
      <c r="H32">
        <v>0.05483</v>
      </c>
      <c r="I32">
        <v>0.506764</v>
      </c>
      <c r="J32">
        <v>33.3977</v>
      </c>
      <c r="K32">
        <v>0.899707</v>
      </c>
      <c r="L32">
        <v>0.022089</v>
      </c>
      <c r="M32">
        <v>0.002047</v>
      </c>
      <c r="N32">
        <v>0.595598</v>
      </c>
      <c r="O32">
        <v>6.8489</v>
      </c>
      <c r="P32">
        <v>4E-06</v>
      </c>
      <c r="Q32">
        <v>2.27159</v>
      </c>
      <c r="R32">
        <v>3.92901</v>
      </c>
      <c r="S32">
        <v>5.13497</v>
      </c>
      <c r="T32">
        <v>15.9805</v>
      </c>
      <c r="U32">
        <v>0.892693</v>
      </c>
      <c r="V32">
        <v>0.021958</v>
      </c>
      <c r="W32">
        <v>0.420693</v>
      </c>
      <c r="X32">
        <v>23.8691</v>
      </c>
      <c r="Y32">
        <v>0.539374</v>
      </c>
      <c r="Z32">
        <v>0.015015</v>
      </c>
      <c r="AA32">
        <v>0.0014</v>
      </c>
      <c r="AB32">
        <v>0.461262</v>
      </c>
      <c r="AC32">
        <v>5.32368</v>
      </c>
      <c r="AD32">
        <v>38.9799</v>
      </c>
      <c r="AE32">
        <v>97.8412</v>
      </c>
      <c r="AF32" s="1">
        <v>39764.55741898148</v>
      </c>
      <c r="AG32">
        <v>38.4535</v>
      </c>
      <c r="AH32">
        <v>47.0016</v>
      </c>
      <c r="AI32">
        <v>12.2445</v>
      </c>
      <c r="AJ32">
        <v>0</v>
      </c>
      <c r="AK32">
        <v>24.9</v>
      </c>
      <c r="AL32">
        <v>20.59</v>
      </c>
      <c r="AM32">
        <v>2.34859</v>
      </c>
      <c r="AN32">
        <v>3.84241</v>
      </c>
      <c r="AO32">
        <v>4.52356</v>
      </c>
      <c r="AP32">
        <v>13.5244</v>
      </c>
      <c r="AQ32">
        <v>0.685048</v>
      </c>
      <c r="AR32">
        <v>0.016278</v>
      </c>
      <c r="AS32">
        <v>0.255731</v>
      </c>
      <c r="AT32">
        <v>14.1555</v>
      </c>
      <c r="AU32">
        <v>0.267652</v>
      </c>
      <c r="AV32">
        <v>0.007006</v>
      </c>
      <c r="AW32">
        <v>0.00064</v>
      </c>
      <c r="AX32">
        <v>0.199568</v>
      </c>
      <c r="AY32">
        <v>2.26583</v>
      </c>
      <c r="AZ32">
        <v>57.9078</v>
      </c>
      <c r="BA32">
        <v>7</v>
      </c>
      <c r="BB32" t="s">
        <v>157</v>
      </c>
      <c r="BC32">
        <v>0.283902</v>
      </c>
      <c r="BD32">
        <v>0.464478</v>
      </c>
      <c r="BE32">
        <v>0.546816</v>
      </c>
      <c r="BF32">
        <v>1.63485</v>
      </c>
      <c r="BG32">
        <v>0.08281</v>
      </c>
      <c r="BH32">
        <v>0.001968</v>
      </c>
      <c r="BI32">
        <v>0.030913</v>
      </c>
      <c r="BJ32">
        <v>1.71114</v>
      </c>
      <c r="BK32">
        <v>0.032354</v>
      </c>
      <c r="BL32">
        <v>0.000847</v>
      </c>
      <c r="BM32">
        <v>7.7E-05</v>
      </c>
      <c r="BN32">
        <v>0.024124</v>
      </c>
      <c r="BO32">
        <v>0.273898</v>
      </c>
      <c r="BP32">
        <v>7</v>
      </c>
      <c r="BV32">
        <v>0.014736</v>
      </c>
      <c r="BW32">
        <v>0.009889</v>
      </c>
      <c r="BX32">
        <v>0.01095</v>
      </c>
      <c r="BY32">
        <v>0.014381</v>
      </c>
      <c r="BZ32">
        <v>0.010831</v>
      </c>
      <c r="CA32">
        <v>0.009262</v>
      </c>
      <c r="CB32">
        <v>0.010653</v>
      </c>
      <c r="CC32">
        <v>0.012509</v>
      </c>
      <c r="CD32">
        <v>0.017571</v>
      </c>
      <c r="CE32">
        <v>0.01612</v>
      </c>
      <c r="CF32">
        <v>0.015906</v>
      </c>
      <c r="CG32">
        <v>0.025922</v>
      </c>
      <c r="CH32">
        <v>0.026357</v>
      </c>
      <c r="CI32">
        <v>1.04623</v>
      </c>
      <c r="CJ32">
        <v>0.5289</v>
      </c>
      <c r="CK32">
        <v>0.434838</v>
      </c>
      <c r="CL32">
        <v>0.223658</v>
      </c>
      <c r="CM32">
        <v>2.1242</v>
      </c>
      <c r="CN32">
        <v>22.5943</v>
      </c>
      <c r="CO32">
        <v>2.21225</v>
      </c>
      <c r="CP32">
        <v>0.248546</v>
      </c>
      <c r="CQ32">
        <v>2.9991</v>
      </c>
      <c r="CR32">
        <v>39.0099</v>
      </c>
      <c r="CS32">
        <v>536.987</v>
      </c>
      <c r="CT32">
        <v>4.91101</v>
      </c>
      <c r="CU32">
        <v>1.12742</v>
      </c>
      <c r="CV32">
        <v>30</v>
      </c>
      <c r="CW32">
        <v>30</v>
      </c>
      <c r="CX32">
        <v>30</v>
      </c>
      <c r="CY32">
        <v>30</v>
      </c>
      <c r="CZ32">
        <v>30</v>
      </c>
      <c r="DA32">
        <v>30</v>
      </c>
      <c r="DB32">
        <v>30</v>
      </c>
      <c r="DC32">
        <v>30</v>
      </c>
      <c r="DD32">
        <v>30</v>
      </c>
      <c r="DE32">
        <v>30</v>
      </c>
      <c r="DF32">
        <v>30</v>
      </c>
      <c r="DG32">
        <v>30</v>
      </c>
      <c r="DH32">
        <v>30</v>
      </c>
      <c r="DI32">
        <v>15</v>
      </c>
      <c r="DJ32">
        <v>15</v>
      </c>
      <c r="DK32">
        <v>15</v>
      </c>
      <c r="DL32">
        <v>15</v>
      </c>
      <c r="DM32">
        <v>15</v>
      </c>
      <c r="DN32">
        <v>15</v>
      </c>
      <c r="DO32">
        <v>15</v>
      </c>
      <c r="DP32">
        <v>15</v>
      </c>
      <c r="DQ32">
        <v>15</v>
      </c>
      <c r="DR32">
        <v>15</v>
      </c>
      <c r="DS32">
        <v>15</v>
      </c>
      <c r="DT32">
        <v>15</v>
      </c>
      <c r="DU32">
        <v>15</v>
      </c>
      <c r="DV32">
        <v>15</v>
      </c>
      <c r="DW32">
        <v>15</v>
      </c>
      <c r="DX32">
        <v>15</v>
      </c>
      <c r="DY32">
        <v>15</v>
      </c>
      <c r="DZ32">
        <v>15</v>
      </c>
      <c r="EA32">
        <v>15</v>
      </c>
      <c r="EB32">
        <v>15</v>
      </c>
      <c r="EC32">
        <v>15</v>
      </c>
      <c r="ED32">
        <v>15</v>
      </c>
      <c r="EE32">
        <v>15</v>
      </c>
      <c r="EF32">
        <v>15</v>
      </c>
      <c r="EG32">
        <v>15</v>
      </c>
      <c r="EH32">
        <v>15</v>
      </c>
      <c r="EI32">
        <v>0.218995</v>
      </c>
      <c r="EJ32">
        <v>0.095897</v>
      </c>
      <c r="EK32">
        <v>0.242949</v>
      </c>
      <c r="EL32">
        <v>0.497955</v>
      </c>
      <c r="EM32">
        <v>0.04298</v>
      </c>
      <c r="EN32">
        <v>0.000834</v>
      </c>
      <c r="EO32">
        <v>0.03679</v>
      </c>
      <c r="EP32">
        <v>0.702386</v>
      </c>
      <c r="EQ32">
        <v>0.008097</v>
      </c>
      <c r="ER32">
        <v>0.000124</v>
      </c>
      <c r="ES32">
        <v>1.9E-05</v>
      </c>
      <c r="ET32">
        <v>0.007769</v>
      </c>
      <c r="EU32">
        <v>0.08996</v>
      </c>
    </row>
    <row r="33" spans="1:151" ht="14.25">
      <c r="A33" t="s">
        <v>163</v>
      </c>
      <c r="B33">
        <v>35</v>
      </c>
      <c r="C33">
        <v>3.0696</v>
      </c>
      <c r="D33">
        <v>6.54089</v>
      </c>
      <c r="E33">
        <v>9.64265</v>
      </c>
      <c r="F33">
        <v>34.281</v>
      </c>
      <c r="G33">
        <v>2.0581</v>
      </c>
      <c r="H33">
        <v>0.075875</v>
      </c>
      <c r="I33">
        <v>0.486549</v>
      </c>
      <c r="J33">
        <v>33.2547</v>
      </c>
      <c r="K33">
        <v>0.942707</v>
      </c>
      <c r="L33">
        <v>0.000313</v>
      </c>
      <c r="M33">
        <v>0.009214</v>
      </c>
      <c r="N33">
        <v>0.449434</v>
      </c>
      <c r="O33">
        <v>6.81639</v>
      </c>
      <c r="P33">
        <v>0</v>
      </c>
      <c r="Q33">
        <v>2.27719</v>
      </c>
      <c r="R33">
        <v>3.94433</v>
      </c>
      <c r="S33">
        <v>5.10333</v>
      </c>
      <c r="T33">
        <v>16.0239</v>
      </c>
      <c r="U33">
        <v>0.898184</v>
      </c>
      <c r="V33">
        <v>0.030386</v>
      </c>
      <c r="W33">
        <v>0.403912</v>
      </c>
      <c r="X33">
        <v>23.7669</v>
      </c>
      <c r="Y33">
        <v>0.565152</v>
      </c>
      <c r="Z33">
        <v>0.000213</v>
      </c>
      <c r="AA33">
        <v>0.006304</v>
      </c>
      <c r="AB33">
        <v>0.348064</v>
      </c>
      <c r="AC33">
        <v>5.29841</v>
      </c>
      <c r="AD33">
        <v>38.961</v>
      </c>
      <c r="AE33">
        <v>97.6274</v>
      </c>
      <c r="AF33" s="1">
        <v>39764.56167824074</v>
      </c>
      <c r="AG33">
        <v>39.791</v>
      </c>
      <c r="AH33">
        <v>49.6841</v>
      </c>
      <c r="AI33">
        <v>12.2495</v>
      </c>
      <c r="AJ33">
        <v>2997.45</v>
      </c>
      <c r="AK33">
        <v>24.9</v>
      </c>
      <c r="AL33">
        <v>20.43</v>
      </c>
      <c r="AM33">
        <v>2.35698</v>
      </c>
      <c r="AN33">
        <v>3.86166</v>
      </c>
      <c r="AO33">
        <v>4.50065</v>
      </c>
      <c r="AP33">
        <v>13.5761</v>
      </c>
      <c r="AQ33">
        <v>0.690023</v>
      </c>
      <c r="AR33">
        <v>0.02255</v>
      </c>
      <c r="AS33">
        <v>0.245801</v>
      </c>
      <c r="AT33">
        <v>14.1105</v>
      </c>
      <c r="AU33">
        <v>0.280754</v>
      </c>
      <c r="AV33">
        <v>9.9E-05</v>
      </c>
      <c r="AW33">
        <v>0.002885</v>
      </c>
      <c r="AX33">
        <v>0.150759</v>
      </c>
      <c r="AY33">
        <v>2.25757</v>
      </c>
      <c r="AZ33">
        <v>57.9437</v>
      </c>
      <c r="BA33">
        <v>7</v>
      </c>
      <c r="BB33" t="s">
        <v>157</v>
      </c>
      <c r="BC33">
        <v>0.28474</v>
      </c>
      <c r="BD33">
        <v>0.466515</v>
      </c>
      <c r="BE33">
        <v>0.54371</v>
      </c>
      <c r="BF33">
        <v>1.64009</v>
      </c>
      <c r="BG33">
        <v>0.08336</v>
      </c>
      <c r="BH33">
        <v>0.002724</v>
      </c>
      <c r="BI33">
        <v>0.029694</v>
      </c>
      <c r="BJ33">
        <v>1.70464</v>
      </c>
      <c r="BK33">
        <v>0.033917</v>
      </c>
      <c r="BL33">
        <v>1.2E-05</v>
      </c>
      <c r="BM33">
        <v>0.000349</v>
      </c>
      <c r="BN33">
        <v>0.018213</v>
      </c>
      <c r="BO33">
        <v>0.27273</v>
      </c>
      <c r="BP33">
        <v>7</v>
      </c>
      <c r="BV33">
        <v>0.014772</v>
      </c>
      <c r="BW33">
        <v>0.00943</v>
      </c>
      <c r="BX33">
        <v>0.010968</v>
      </c>
      <c r="BY33">
        <v>0.014423</v>
      </c>
      <c r="BZ33">
        <v>0.009983</v>
      </c>
      <c r="CA33">
        <v>0.009069</v>
      </c>
      <c r="CB33">
        <v>0.010471</v>
      </c>
      <c r="CC33">
        <v>0.012706</v>
      </c>
      <c r="CD33">
        <v>0.01805</v>
      </c>
      <c r="CE33">
        <v>0.016515</v>
      </c>
      <c r="CF33">
        <v>0.01574</v>
      </c>
      <c r="CG33">
        <v>0.028626</v>
      </c>
      <c r="CH33">
        <v>0.027486</v>
      </c>
      <c r="CI33">
        <v>1.04725</v>
      </c>
      <c r="CJ33">
        <v>0.526435</v>
      </c>
      <c r="CK33">
        <v>0.436239</v>
      </c>
      <c r="CL33">
        <v>0.223632</v>
      </c>
      <c r="CM33">
        <v>2.13707</v>
      </c>
      <c r="CN33">
        <v>16.768</v>
      </c>
      <c r="CO33">
        <v>2.26018</v>
      </c>
      <c r="CP33">
        <v>0.24916</v>
      </c>
      <c r="CQ33">
        <v>2.89833</v>
      </c>
      <c r="CR33">
        <v>134.262</v>
      </c>
      <c r="CS33">
        <v>119.265</v>
      </c>
      <c r="CT33">
        <v>5.80825</v>
      </c>
      <c r="CU33">
        <v>1.13248</v>
      </c>
      <c r="CV33">
        <v>30</v>
      </c>
      <c r="CW33">
        <v>30</v>
      </c>
      <c r="CX33">
        <v>30</v>
      </c>
      <c r="CY33">
        <v>30</v>
      </c>
      <c r="CZ33">
        <v>30</v>
      </c>
      <c r="DA33">
        <v>30</v>
      </c>
      <c r="DB33">
        <v>30</v>
      </c>
      <c r="DC33">
        <v>30</v>
      </c>
      <c r="DD33">
        <v>30</v>
      </c>
      <c r="DE33">
        <v>30</v>
      </c>
      <c r="DF33">
        <v>30</v>
      </c>
      <c r="DG33">
        <v>30</v>
      </c>
      <c r="DH33">
        <v>30</v>
      </c>
      <c r="DI33">
        <v>15</v>
      </c>
      <c r="DJ33">
        <v>15</v>
      </c>
      <c r="DK33">
        <v>15</v>
      </c>
      <c r="DL33">
        <v>15</v>
      </c>
      <c r="DM33">
        <v>15</v>
      </c>
      <c r="DN33">
        <v>15</v>
      </c>
      <c r="DO33">
        <v>15</v>
      </c>
      <c r="DP33">
        <v>15</v>
      </c>
      <c r="DQ33">
        <v>15</v>
      </c>
      <c r="DR33">
        <v>15</v>
      </c>
      <c r="DS33">
        <v>15</v>
      </c>
      <c r="DT33">
        <v>15</v>
      </c>
      <c r="DU33">
        <v>15</v>
      </c>
      <c r="DV33">
        <v>15</v>
      </c>
      <c r="DW33">
        <v>15</v>
      </c>
      <c r="DX33">
        <v>15</v>
      </c>
      <c r="DY33">
        <v>15</v>
      </c>
      <c r="DZ33">
        <v>15</v>
      </c>
      <c r="EA33">
        <v>15</v>
      </c>
      <c r="EB33">
        <v>15</v>
      </c>
      <c r="EC33">
        <v>15</v>
      </c>
      <c r="ED33">
        <v>15</v>
      </c>
      <c r="EE33">
        <v>15</v>
      </c>
      <c r="EF33">
        <v>15</v>
      </c>
      <c r="EG33">
        <v>15</v>
      </c>
      <c r="EH33">
        <v>15</v>
      </c>
      <c r="EI33">
        <v>0.2198</v>
      </c>
      <c r="EJ33">
        <v>0.096341</v>
      </c>
      <c r="EK33">
        <v>0.241519</v>
      </c>
      <c r="EL33">
        <v>0.499432</v>
      </c>
      <c r="EM33">
        <v>0.043227</v>
      </c>
      <c r="EN33">
        <v>0.001154</v>
      </c>
      <c r="EO33">
        <v>0.035305</v>
      </c>
      <c r="EP33">
        <v>0.699176</v>
      </c>
      <c r="EQ33">
        <v>0.008482</v>
      </c>
      <c r="ER33">
        <v>2E-06</v>
      </c>
      <c r="ES33">
        <v>8.4E-05</v>
      </c>
      <c r="ET33">
        <v>0.005861</v>
      </c>
      <c r="EU33">
        <v>0.089511</v>
      </c>
    </row>
    <row r="34" spans="1:151" ht="14.25">
      <c r="A34" t="s">
        <v>163</v>
      </c>
      <c r="B34">
        <v>36</v>
      </c>
      <c r="C34">
        <v>3.11173</v>
      </c>
      <c r="D34">
        <v>6.53173</v>
      </c>
      <c r="E34">
        <v>9.60567</v>
      </c>
      <c r="F34">
        <v>34.5549</v>
      </c>
      <c r="G34">
        <v>1.99252</v>
      </c>
      <c r="H34">
        <v>0.059801</v>
      </c>
      <c r="I34">
        <v>0.48072</v>
      </c>
      <c r="J34">
        <v>33.3192</v>
      </c>
      <c r="K34">
        <v>0.832245</v>
      </c>
      <c r="L34">
        <v>0.013215</v>
      </c>
      <c r="M34">
        <v>0</v>
      </c>
      <c r="N34">
        <v>0.517875</v>
      </c>
      <c r="O34">
        <v>6.89549</v>
      </c>
      <c r="P34">
        <v>4E-06</v>
      </c>
      <c r="Q34">
        <v>2.30844</v>
      </c>
      <c r="R34">
        <v>3.93881</v>
      </c>
      <c r="S34">
        <v>5.08376</v>
      </c>
      <c r="T34">
        <v>16.152</v>
      </c>
      <c r="U34">
        <v>0.869562</v>
      </c>
      <c r="V34">
        <v>0.023949</v>
      </c>
      <c r="W34">
        <v>0.399073</v>
      </c>
      <c r="X34">
        <v>23.813</v>
      </c>
      <c r="Y34">
        <v>0.498931</v>
      </c>
      <c r="Z34">
        <v>0.008983</v>
      </c>
      <c r="AA34">
        <v>0</v>
      </c>
      <c r="AB34">
        <v>0.401069</v>
      </c>
      <c r="AC34">
        <v>5.3599</v>
      </c>
      <c r="AD34">
        <v>39.0576</v>
      </c>
      <c r="AE34">
        <v>97.9151</v>
      </c>
      <c r="AF34" s="1">
        <v>39764.56592592593</v>
      </c>
      <c r="AG34">
        <v>40.0378</v>
      </c>
      <c r="AH34">
        <v>50.9796</v>
      </c>
      <c r="AI34">
        <v>12.2425</v>
      </c>
      <c r="AJ34">
        <v>4316.25</v>
      </c>
      <c r="AK34">
        <v>24.91</v>
      </c>
      <c r="AL34">
        <v>20.43</v>
      </c>
      <c r="AM34">
        <v>2.38273</v>
      </c>
      <c r="AN34">
        <v>3.8456</v>
      </c>
      <c r="AO34">
        <v>4.47101</v>
      </c>
      <c r="AP34">
        <v>13.6468</v>
      </c>
      <c r="AQ34">
        <v>0.666189</v>
      </c>
      <c r="AR34">
        <v>0.017724</v>
      </c>
      <c r="AS34">
        <v>0.242185</v>
      </c>
      <c r="AT34">
        <v>14.0988</v>
      </c>
      <c r="AU34">
        <v>0.247172</v>
      </c>
      <c r="AV34">
        <v>0.004185</v>
      </c>
      <c r="AW34">
        <v>0</v>
      </c>
      <c r="AX34">
        <v>0.173237</v>
      </c>
      <c r="AY34">
        <v>2.27746</v>
      </c>
      <c r="AZ34">
        <v>57.9269</v>
      </c>
      <c r="BA34">
        <v>7</v>
      </c>
      <c r="BB34" t="s">
        <v>157</v>
      </c>
      <c r="BC34">
        <v>0.287933</v>
      </c>
      <c r="BD34">
        <v>0.46471</v>
      </c>
      <c r="BE34">
        <v>0.540285</v>
      </c>
      <c r="BF34">
        <v>1.64911</v>
      </c>
      <c r="BG34">
        <v>0.080504</v>
      </c>
      <c r="BH34">
        <v>0.002142</v>
      </c>
      <c r="BI34">
        <v>0.029266</v>
      </c>
      <c r="BJ34">
        <v>1.70372</v>
      </c>
      <c r="BK34">
        <v>0.029869</v>
      </c>
      <c r="BL34">
        <v>0.000506</v>
      </c>
      <c r="BM34">
        <v>0</v>
      </c>
      <c r="BN34">
        <v>0.020934</v>
      </c>
      <c r="BO34">
        <v>0.275213</v>
      </c>
      <c r="BP34">
        <v>7</v>
      </c>
      <c r="BV34">
        <v>0.014971</v>
      </c>
      <c r="BW34">
        <v>0.009963</v>
      </c>
      <c r="BX34">
        <v>0.010936</v>
      </c>
      <c r="BY34">
        <v>0.014567</v>
      </c>
      <c r="BZ34">
        <v>0.011442</v>
      </c>
      <c r="CA34">
        <v>0.00892</v>
      </c>
      <c r="CB34">
        <v>0.010239</v>
      </c>
      <c r="CC34">
        <v>0.012084</v>
      </c>
      <c r="CD34">
        <v>0.017275</v>
      </c>
      <c r="CE34">
        <v>0.01594</v>
      </c>
      <c r="CF34">
        <v>0.01649</v>
      </c>
      <c r="CG34">
        <v>0.02844</v>
      </c>
      <c r="CH34">
        <v>0.027745</v>
      </c>
      <c r="CI34">
        <v>1.04087</v>
      </c>
      <c r="CJ34">
        <v>0.528269</v>
      </c>
      <c r="CK34">
        <v>0.43701</v>
      </c>
      <c r="CL34">
        <v>0.223326</v>
      </c>
      <c r="CM34">
        <v>2.15991</v>
      </c>
      <c r="CN34">
        <v>20.3438</v>
      </c>
      <c r="CO34">
        <v>2.2629</v>
      </c>
      <c r="CP34">
        <v>0.248748</v>
      </c>
      <c r="CQ34">
        <v>2.97364</v>
      </c>
      <c r="CR34">
        <v>55.5683</v>
      </c>
      <c r="CS34">
        <v>-54.004</v>
      </c>
      <c r="CT34">
        <v>5.03156</v>
      </c>
      <c r="CU34">
        <v>1.12589</v>
      </c>
      <c r="CV34">
        <v>30</v>
      </c>
      <c r="CW34">
        <v>30</v>
      </c>
      <c r="CX34">
        <v>30</v>
      </c>
      <c r="CY34">
        <v>30</v>
      </c>
      <c r="CZ34">
        <v>30</v>
      </c>
      <c r="DA34">
        <v>30</v>
      </c>
      <c r="DB34">
        <v>30</v>
      </c>
      <c r="DC34">
        <v>30</v>
      </c>
      <c r="DD34">
        <v>30</v>
      </c>
      <c r="DE34">
        <v>30</v>
      </c>
      <c r="DF34">
        <v>30</v>
      </c>
      <c r="DG34">
        <v>30</v>
      </c>
      <c r="DH34">
        <v>30</v>
      </c>
      <c r="DI34">
        <v>15</v>
      </c>
      <c r="DJ34">
        <v>15</v>
      </c>
      <c r="DK34">
        <v>15</v>
      </c>
      <c r="DL34">
        <v>15</v>
      </c>
      <c r="DM34">
        <v>15</v>
      </c>
      <c r="DN34">
        <v>15</v>
      </c>
      <c r="DO34">
        <v>15</v>
      </c>
      <c r="DP34">
        <v>15</v>
      </c>
      <c r="DQ34">
        <v>15</v>
      </c>
      <c r="DR34">
        <v>15</v>
      </c>
      <c r="DS34">
        <v>15</v>
      </c>
      <c r="DT34">
        <v>15</v>
      </c>
      <c r="DU34">
        <v>15</v>
      </c>
      <c r="DV34">
        <v>15</v>
      </c>
      <c r="DW34">
        <v>15</v>
      </c>
      <c r="DX34">
        <v>15</v>
      </c>
      <c r="DY34">
        <v>15</v>
      </c>
      <c r="DZ34">
        <v>15</v>
      </c>
      <c r="EA34">
        <v>15</v>
      </c>
      <c r="EB34">
        <v>15</v>
      </c>
      <c r="EC34">
        <v>15</v>
      </c>
      <c r="ED34">
        <v>15</v>
      </c>
      <c r="EE34">
        <v>15</v>
      </c>
      <c r="EF34">
        <v>15</v>
      </c>
      <c r="EG34">
        <v>15</v>
      </c>
      <c r="EH34">
        <v>15</v>
      </c>
      <c r="EI34">
        <v>0.22273</v>
      </c>
      <c r="EJ34">
        <v>0.096152</v>
      </c>
      <c r="EK34">
        <v>0.240546</v>
      </c>
      <c r="EL34">
        <v>0.503464</v>
      </c>
      <c r="EM34">
        <v>0.041831</v>
      </c>
      <c r="EN34">
        <v>0.000909</v>
      </c>
      <c r="EO34">
        <v>0.034878</v>
      </c>
      <c r="EP34">
        <v>0.700517</v>
      </c>
      <c r="EQ34">
        <v>0.007489</v>
      </c>
      <c r="ER34">
        <v>7.4E-05</v>
      </c>
      <c r="ES34">
        <v>-0.00019</v>
      </c>
      <c r="ET34">
        <v>0.006754</v>
      </c>
      <c r="EU34">
        <v>0.090559</v>
      </c>
    </row>
    <row r="35" spans="3:32" ht="14.25">
      <c r="C35">
        <f>AVERAGE(C32:C34)</f>
        <v>3.08113</v>
      </c>
      <c r="D35">
        <f aca="true" t="shared" si="7" ref="D35:AE35">AVERAGE(D32:D34)</f>
        <v>6.52937</v>
      </c>
      <c r="E35">
        <f t="shared" si="7"/>
        <v>9.650253333333334</v>
      </c>
      <c r="F35">
        <f t="shared" si="7"/>
        <v>34.34133333333333</v>
      </c>
      <c r="G35">
        <f t="shared" si="7"/>
        <v>2.0320466666666666</v>
      </c>
      <c r="H35">
        <f t="shared" si="7"/>
        <v>0.06350199999999999</v>
      </c>
      <c r="I35">
        <f t="shared" si="7"/>
        <v>0.4913443333333333</v>
      </c>
      <c r="J35">
        <f t="shared" si="7"/>
        <v>33.32386666666667</v>
      </c>
      <c r="K35">
        <f t="shared" si="7"/>
        <v>0.891553</v>
      </c>
      <c r="L35">
        <f t="shared" si="7"/>
        <v>0.011872333333333334</v>
      </c>
      <c r="M35">
        <f t="shared" si="7"/>
        <v>0.003753666666666667</v>
      </c>
      <c r="N35">
        <f t="shared" si="7"/>
        <v>0.520969</v>
      </c>
      <c r="O35">
        <f t="shared" si="7"/>
        <v>6.853593333333333</v>
      </c>
      <c r="P35">
        <f t="shared" si="7"/>
        <v>2.6666666666666664E-06</v>
      </c>
      <c r="Q35">
        <f t="shared" si="7"/>
        <v>2.28574</v>
      </c>
      <c r="R35">
        <f t="shared" si="7"/>
        <v>3.937383333333333</v>
      </c>
      <c r="S35">
        <f t="shared" si="7"/>
        <v>5.107353333333333</v>
      </c>
      <c r="T35">
        <f t="shared" si="7"/>
        <v>16.052133333333334</v>
      </c>
      <c r="U35">
        <f t="shared" si="7"/>
        <v>0.8868130000000001</v>
      </c>
      <c r="V35">
        <f t="shared" si="7"/>
        <v>0.025431</v>
      </c>
      <c r="W35">
        <f t="shared" si="7"/>
        <v>0.4078926666666667</v>
      </c>
      <c r="X35">
        <f t="shared" si="7"/>
        <v>23.816333333333333</v>
      </c>
      <c r="Y35">
        <f t="shared" si="7"/>
        <v>0.5344856666666666</v>
      </c>
      <c r="Z35">
        <f t="shared" si="7"/>
        <v>0.008070333333333334</v>
      </c>
      <c r="AA35">
        <f t="shared" si="7"/>
        <v>0.002568</v>
      </c>
      <c r="AB35">
        <f t="shared" si="7"/>
        <v>0.403465</v>
      </c>
      <c r="AC35">
        <f t="shared" si="7"/>
        <v>5.32733</v>
      </c>
      <c r="AD35">
        <f t="shared" si="7"/>
        <v>38.999500000000005</v>
      </c>
      <c r="AE35">
        <f t="shared" si="7"/>
        <v>97.79456666666665</v>
      </c>
      <c r="AF35" s="1"/>
    </row>
    <row r="36" ht="14.25">
      <c r="AF36" s="1"/>
    </row>
    <row r="37" spans="1:151" ht="14.25">
      <c r="A37" t="s">
        <v>164</v>
      </c>
      <c r="B37">
        <v>37</v>
      </c>
      <c r="C37">
        <v>1.59787</v>
      </c>
      <c r="D37">
        <v>36.9195</v>
      </c>
      <c r="E37">
        <v>4.31043</v>
      </c>
      <c r="F37">
        <v>53.4173</v>
      </c>
      <c r="G37">
        <v>0.078269</v>
      </c>
      <c r="H37">
        <v>0.012574</v>
      </c>
      <c r="I37">
        <v>0.081706</v>
      </c>
      <c r="J37">
        <v>3.27518</v>
      </c>
      <c r="K37">
        <v>0.029558</v>
      </c>
      <c r="L37">
        <v>0.013011</v>
      </c>
      <c r="M37">
        <v>0.00729</v>
      </c>
      <c r="N37">
        <v>0</v>
      </c>
      <c r="O37">
        <v>0.063445</v>
      </c>
      <c r="P37">
        <v>0</v>
      </c>
      <c r="Q37">
        <v>1.18538</v>
      </c>
      <c r="R37">
        <v>22.2634</v>
      </c>
      <c r="S37">
        <v>2.28128</v>
      </c>
      <c r="T37">
        <v>24.9688</v>
      </c>
      <c r="U37">
        <v>0.034158</v>
      </c>
      <c r="V37">
        <v>0.005036</v>
      </c>
      <c r="W37">
        <v>0.067829</v>
      </c>
      <c r="X37">
        <v>2.34075</v>
      </c>
      <c r="Y37">
        <v>0.01772</v>
      </c>
      <c r="Z37">
        <v>0.008844</v>
      </c>
      <c r="AA37">
        <v>0.004988</v>
      </c>
      <c r="AB37">
        <v>0</v>
      </c>
      <c r="AC37">
        <v>0.049316</v>
      </c>
      <c r="AD37">
        <v>46.5785</v>
      </c>
      <c r="AE37">
        <v>99.8061</v>
      </c>
      <c r="AF37" s="1">
        <v>39764.57034722222</v>
      </c>
      <c r="AG37">
        <v>44.6612</v>
      </c>
      <c r="AH37">
        <v>53.6754</v>
      </c>
      <c r="AI37">
        <v>12.2815</v>
      </c>
      <c r="AJ37">
        <v>0</v>
      </c>
      <c r="AK37">
        <v>24.915</v>
      </c>
      <c r="AL37">
        <v>21.29</v>
      </c>
      <c r="AM37">
        <v>1.04901</v>
      </c>
      <c r="AN37">
        <v>18.6361</v>
      </c>
      <c r="AO37">
        <v>1.72014</v>
      </c>
      <c r="AP37">
        <v>18.087</v>
      </c>
      <c r="AQ37">
        <v>0.022436</v>
      </c>
      <c r="AR37">
        <v>0.003195</v>
      </c>
      <c r="AS37">
        <v>0.035292</v>
      </c>
      <c r="AT37">
        <v>1.18819</v>
      </c>
      <c r="AU37">
        <v>0.007526</v>
      </c>
      <c r="AV37">
        <v>0.003532</v>
      </c>
      <c r="AW37">
        <v>0.001952</v>
      </c>
      <c r="AX37">
        <v>0</v>
      </c>
      <c r="AY37">
        <v>0.017966</v>
      </c>
      <c r="AZ37">
        <v>59.2276</v>
      </c>
      <c r="BA37">
        <v>3</v>
      </c>
      <c r="BB37" t="s">
        <v>157</v>
      </c>
      <c r="BC37">
        <v>0.053134</v>
      </c>
      <c r="BD37">
        <v>0.943957</v>
      </c>
      <c r="BE37">
        <v>0.087128</v>
      </c>
      <c r="BF37">
        <v>0.916145</v>
      </c>
      <c r="BG37">
        <v>0.001136</v>
      </c>
      <c r="BH37">
        <v>0.000162</v>
      </c>
      <c r="BI37">
        <v>0.001788</v>
      </c>
      <c r="BJ37">
        <v>0.060184</v>
      </c>
      <c r="BK37">
        <v>0.000381</v>
      </c>
      <c r="BL37">
        <v>0.000179</v>
      </c>
      <c r="BM37">
        <v>9.9E-05</v>
      </c>
      <c r="BN37">
        <v>0</v>
      </c>
      <c r="BO37">
        <v>0.00091</v>
      </c>
      <c r="BP37">
        <v>3</v>
      </c>
      <c r="BV37">
        <v>0.012414</v>
      </c>
      <c r="BW37">
        <v>0.008183</v>
      </c>
      <c r="BX37">
        <v>0.011</v>
      </c>
      <c r="BY37">
        <v>0.013242</v>
      </c>
      <c r="BZ37">
        <v>0.010957</v>
      </c>
      <c r="CA37">
        <v>0.00915</v>
      </c>
      <c r="CB37">
        <v>0.009952</v>
      </c>
      <c r="CC37">
        <v>0.011488</v>
      </c>
      <c r="CD37">
        <v>0.014966</v>
      </c>
      <c r="CE37">
        <v>0.014353</v>
      </c>
      <c r="CF37">
        <v>0.014514</v>
      </c>
      <c r="CG37">
        <v>0.02464</v>
      </c>
      <c r="CH37">
        <v>0.023835</v>
      </c>
      <c r="CI37">
        <v>1.34505</v>
      </c>
      <c r="CJ37">
        <v>0.203016</v>
      </c>
      <c r="CK37">
        <v>0.700814</v>
      </c>
      <c r="CL37">
        <v>0.182166</v>
      </c>
      <c r="CM37">
        <v>22.1328</v>
      </c>
      <c r="CN37">
        <v>88.7618</v>
      </c>
      <c r="CO37">
        <v>8.4657</v>
      </c>
      <c r="CP37">
        <v>0.837583</v>
      </c>
      <c r="CQ37">
        <v>42.4257</v>
      </c>
      <c r="CR37">
        <v>77.0534</v>
      </c>
      <c r="CS37">
        <v>138.91</v>
      </c>
      <c r="CT37">
        <v>-385.68</v>
      </c>
      <c r="CU37">
        <v>25.5427</v>
      </c>
      <c r="CV37">
        <v>30</v>
      </c>
      <c r="CW37">
        <v>30</v>
      </c>
      <c r="CX37">
        <v>30</v>
      </c>
      <c r="CY37">
        <v>30</v>
      </c>
      <c r="CZ37">
        <v>30</v>
      </c>
      <c r="DA37">
        <v>30</v>
      </c>
      <c r="DB37">
        <v>30</v>
      </c>
      <c r="DC37">
        <v>30</v>
      </c>
      <c r="DD37">
        <v>30</v>
      </c>
      <c r="DE37">
        <v>30</v>
      </c>
      <c r="DF37">
        <v>30</v>
      </c>
      <c r="DG37">
        <v>30</v>
      </c>
      <c r="DH37">
        <v>30</v>
      </c>
      <c r="DI37">
        <v>15</v>
      </c>
      <c r="DJ37">
        <v>15</v>
      </c>
      <c r="DK37">
        <v>15</v>
      </c>
      <c r="DL37">
        <v>15</v>
      </c>
      <c r="DM37">
        <v>15</v>
      </c>
      <c r="DN37">
        <v>15</v>
      </c>
      <c r="DO37">
        <v>15</v>
      </c>
      <c r="DP37">
        <v>15</v>
      </c>
      <c r="DQ37">
        <v>15</v>
      </c>
      <c r="DR37">
        <v>15</v>
      </c>
      <c r="DS37">
        <v>15</v>
      </c>
      <c r="DT37">
        <v>15</v>
      </c>
      <c r="DU37">
        <v>15</v>
      </c>
      <c r="DV37">
        <v>15</v>
      </c>
      <c r="DW37">
        <v>15</v>
      </c>
      <c r="DX37">
        <v>15</v>
      </c>
      <c r="DY37">
        <v>15</v>
      </c>
      <c r="DZ37">
        <v>15</v>
      </c>
      <c r="EA37">
        <v>15</v>
      </c>
      <c r="EB37">
        <v>15</v>
      </c>
      <c r="EC37">
        <v>15</v>
      </c>
      <c r="ED37">
        <v>15</v>
      </c>
      <c r="EE37">
        <v>15</v>
      </c>
      <c r="EF37">
        <v>15</v>
      </c>
      <c r="EG37">
        <v>15</v>
      </c>
      <c r="EH37">
        <v>15</v>
      </c>
      <c r="EI37">
        <v>0.137509</v>
      </c>
      <c r="EJ37">
        <v>0.622276</v>
      </c>
      <c r="EK37">
        <v>0.098884</v>
      </c>
      <c r="EL37">
        <v>0.737915</v>
      </c>
      <c r="EM37">
        <v>0.001491</v>
      </c>
      <c r="EN37">
        <v>0.000177</v>
      </c>
      <c r="EO37">
        <v>0.005353</v>
      </c>
      <c r="EP37">
        <v>0.066256</v>
      </c>
      <c r="EQ37">
        <v>0.000267</v>
      </c>
      <c r="ER37">
        <v>7.3E-05</v>
      </c>
      <c r="ES37">
        <v>6.5E-05</v>
      </c>
      <c r="ET37">
        <v>-5E-05</v>
      </c>
      <c r="EU37">
        <v>0.00082</v>
      </c>
    </row>
    <row r="38" spans="1:151" ht="14.25">
      <c r="A38" t="s">
        <v>164</v>
      </c>
      <c r="B38">
        <v>38</v>
      </c>
      <c r="C38">
        <v>1.59485</v>
      </c>
      <c r="D38">
        <v>36.6011</v>
      </c>
      <c r="E38">
        <v>4.33137</v>
      </c>
      <c r="F38">
        <v>54.0549</v>
      </c>
      <c r="G38">
        <v>0.071475</v>
      </c>
      <c r="H38">
        <v>0.022839</v>
      </c>
      <c r="I38">
        <v>0.0809</v>
      </c>
      <c r="J38">
        <v>3.25978</v>
      </c>
      <c r="K38">
        <v>0</v>
      </c>
      <c r="L38">
        <v>0.008304</v>
      </c>
      <c r="M38">
        <v>0</v>
      </c>
      <c r="N38">
        <v>0</v>
      </c>
      <c r="O38">
        <v>0.041496</v>
      </c>
      <c r="P38">
        <v>8E-06</v>
      </c>
      <c r="Q38">
        <v>1.18315</v>
      </c>
      <c r="R38">
        <v>22.0714</v>
      </c>
      <c r="S38">
        <v>2.29236</v>
      </c>
      <c r="T38">
        <v>25.2669</v>
      </c>
      <c r="U38">
        <v>0.031193</v>
      </c>
      <c r="V38">
        <v>0.009147</v>
      </c>
      <c r="W38">
        <v>0.06716</v>
      </c>
      <c r="X38">
        <v>2.32974</v>
      </c>
      <c r="Y38">
        <v>0</v>
      </c>
      <c r="Z38">
        <v>0.005645</v>
      </c>
      <c r="AA38">
        <v>0</v>
      </c>
      <c r="AB38">
        <v>0</v>
      </c>
      <c r="AC38">
        <v>0.032255</v>
      </c>
      <c r="AD38">
        <v>46.778</v>
      </c>
      <c r="AE38">
        <v>100.067</v>
      </c>
      <c r="AF38" s="1">
        <v>39764.57460648148</v>
      </c>
      <c r="AG38">
        <v>44.1236</v>
      </c>
      <c r="AH38">
        <v>55.4694</v>
      </c>
      <c r="AI38">
        <v>12.2625</v>
      </c>
      <c r="AJ38">
        <v>1872.82</v>
      </c>
      <c r="AK38">
        <v>24.89</v>
      </c>
      <c r="AL38">
        <v>21.28</v>
      </c>
      <c r="AM38">
        <v>1.04397</v>
      </c>
      <c r="AN38">
        <v>18.4214</v>
      </c>
      <c r="AO38">
        <v>1.72344</v>
      </c>
      <c r="AP38">
        <v>18.2495</v>
      </c>
      <c r="AQ38">
        <v>0.020429</v>
      </c>
      <c r="AR38">
        <v>0.005787</v>
      </c>
      <c r="AS38">
        <v>0.034842</v>
      </c>
      <c r="AT38">
        <v>1.17915</v>
      </c>
      <c r="AU38">
        <v>0</v>
      </c>
      <c r="AV38">
        <v>0.002248</v>
      </c>
      <c r="AW38">
        <v>0</v>
      </c>
      <c r="AX38">
        <v>0</v>
      </c>
      <c r="AY38">
        <v>0.011716</v>
      </c>
      <c r="AZ38">
        <v>59.3076</v>
      </c>
      <c r="BA38">
        <v>3</v>
      </c>
      <c r="BB38" t="s">
        <v>157</v>
      </c>
      <c r="BC38">
        <v>0.052808</v>
      </c>
      <c r="BD38">
        <v>0.931824</v>
      </c>
      <c r="BE38">
        <v>0.087178</v>
      </c>
      <c r="BF38">
        <v>0.923126</v>
      </c>
      <c r="BG38">
        <v>0.001033</v>
      </c>
      <c r="BH38">
        <v>0.000293</v>
      </c>
      <c r="BI38">
        <v>0.001762</v>
      </c>
      <c r="BJ38">
        <v>0.059646</v>
      </c>
      <c r="BK38">
        <v>0</v>
      </c>
      <c r="BL38">
        <v>0.000114</v>
      </c>
      <c r="BM38">
        <v>0</v>
      </c>
      <c r="BN38">
        <v>0</v>
      </c>
      <c r="BO38">
        <v>0.000593</v>
      </c>
      <c r="BP38">
        <v>3</v>
      </c>
      <c r="BV38">
        <v>0.011996</v>
      </c>
      <c r="BW38">
        <v>0.008423</v>
      </c>
      <c r="BX38">
        <v>0.010747</v>
      </c>
      <c r="BY38">
        <v>0.013203</v>
      </c>
      <c r="BZ38">
        <v>0.011412</v>
      </c>
      <c r="CA38">
        <v>0.008631</v>
      </c>
      <c r="CB38">
        <v>0.010067</v>
      </c>
      <c r="CC38">
        <v>0.011494</v>
      </c>
      <c r="CD38">
        <v>0.016482</v>
      </c>
      <c r="CE38">
        <v>0.014143</v>
      </c>
      <c r="CF38">
        <v>0.014443</v>
      </c>
      <c r="CG38">
        <v>0.02537</v>
      </c>
      <c r="CH38">
        <v>0.025134</v>
      </c>
      <c r="CI38">
        <v>1.36569</v>
      </c>
      <c r="CJ38">
        <v>0.204055</v>
      </c>
      <c r="CK38">
        <v>0.696834</v>
      </c>
      <c r="CL38">
        <v>0.18074</v>
      </c>
      <c r="CM38">
        <v>22.5067</v>
      </c>
      <c r="CN38">
        <v>47.729</v>
      </c>
      <c r="CO38">
        <v>8.60374</v>
      </c>
      <c r="CP38">
        <v>0.840217</v>
      </c>
      <c r="CQ38">
        <v>-2197.7</v>
      </c>
      <c r="CR38">
        <v>120.206</v>
      </c>
      <c r="CS38">
        <v>-258.56</v>
      </c>
      <c r="CT38">
        <v>-316.86</v>
      </c>
      <c r="CU38">
        <v>39.4142</v>
      </c>
      <c r="CV38">
        <v>30</v>
      </c>
      <c r="CW38">
        <v>30</v>
      </c>
      <c r="CX38">
        <v>30</v>
      </c>
      <c r="CY38">
        <v>30</v>
      </c>
      <c r="CZ38">
        <v>30</v>
      </c>
      <c r="DA38">
        <v>30</v>
      </c>
      <c r="DB38">
        <v>30</v>
      </c>
      <c r="DC38">
        <v>30</v>
      </c>
      <c r="DD38">
        <v>30</v>
      </c>
      <c r="DE38">
        <v>30</v>
      </c>
      <c r="DF38">
        <v>30</v>
      </c>
      <c r="DG38">
        <v>30</v>
      </c>
      <c r="DH38">
        <v>30</v>
      </c>
      <c r="DI38">
        <v>15</v>
      </c>
      <c r="DJ38">
        <v>15</v>
      </c>
      <c r="DK38">
        <v>15</v>
      </c>
      <c r="DL38">
        <v>15</v>
      </c>
      <c r="DM38">
        <v>15</v>
      </c>
      <c r="DN38">
        <v>15</v>
      </c>
      <c r="DO38">
        <v>15</v>
      </c>
      <c r="DP38">
        <v>15</v>
      </c>
      <c r="DQ38">
        <v>15</v>
      </c>
      <c r="DR38">
        <v>15</v>
      </c>
      <c r="DS38">
        <v>15</v>
      </c>
      <c r="DT38">
        <v>15</v>
      </c>
      <c r="DU38">
        <v>15</v>
      </c>
      <c r="DV38">
        <v>15</v>
      </c>
      <c r="DW38">
        <v>15</v>
      </c>
      <c r="DX38">
        <v>15</v>
      </c>
      <c r="DY38">
        <v>15</v>
      </c>
      <c r="DZ38">
        <v>15</v>
      </c>
      <c r="EA38">
        <v>15</v>
      </c>
      <c r="EB38">
        <v>15</v>
      </c>
      <c r="EC38">
        <v>15</v>
      </c>
      <c r="ED38">
        <v>15</v>
      </c>
      <c r="EE38">
        <v>15</v>
      </c>
      <c r="EF38">
        <v>15</v>
      </c>
      <c r="EG38">
        <v>15</v>
      </c>
      <c r="EH38">
        <v>15</v>
      </c>
      <c r="EI38">
        <v>0.137207</v>
      </c>
      <c r="EJ38">
        <v>0.616879</v>
      </c>
      <c r="EK38">
        <v>0.099603</v>
      </c>
      <c r="EL38">
        <v>0.747884</v>
      </c>
      <c r="EM38">
        <v>0.001361</v>
      </c>
      <c r="EN38">
        <v>0.000321</v>
      </c>
      <c r="EO38">
        <v>0.005299</v>
      </c>
      <c r="EP38">
        <v>0.06593</v>
      </c>
      <c r="EQ38">
        <v>-1E-05</v>
      </c>
      <c r="ER38">
        <v>4.6E-05</v>
      </c>
      <c r="ES38">
        <v>-3E-05</v>
      </c>
      <c r="ET38">
        <v>-6E-05</v>
      </c>
      <c r="EU38">
        <v>0.000537</v>
      </c>
    </row>
    <row r="39" spans="1:151" ht="14.25">
      <c r="A39" t="s">
        <v>164</v>
      </c>
      <c r="B39">
        <v>39</v>
      </c>
      <c r="C39">
        <v>1.61015</v>
      </c>
      <c r="D39">
        <v>36.5101</v>
      </c>
      <c r="E39">
        <v>4.3054</v>
      </c>
      <c r="F39">
        <v>54.0979</v>
      </c>
      <c r="G39">
        <v>0.074035</v>
      </c>
      <c r="H39">
        <v>0.010151</v>
      </c>
      <c r="I39">
        <v>0.077516</v>
      </c>
      <c r="J39">
        <v>3.27739</v>
      </c>
      <c r="K39">
        <v>0.018089</v>
      </c>
      <c r="L39">
        <v>0</v>
      </c>
      <c r="M39">
        <v>0.012164</v>
      </c>
      <c r="N39">
        <v>0</v>
      </c>
      <c r="O39">
        <v>0.035568</v>
      </c>
      <c r="P39">
        <v>1.1E-05</v>
      </c>
      <c r="Q39">
        <v>1.1945</v>
      </c>
      <c r="R39">
        <v>22.0165</v>
      </c>
      <c r="S39">
        <v>2.27861</v>
      </c>
      <c r="T39">
        <v>25.287</v>
      </c>
      <c r="U39">
        <v>0.03231</v>
      </c>
      <c r="V39">
        <v>0.004065</v>
      </c>
      <c r="W39">
        <v>0.06435</v>
      </c>
      <c r="X39">
        <v>2.34233</v>
      </c>
      <c r="Y39">
        <v>0.010845</v>
      </c>
      <c r="Z39">
        <v>0</v>
      </c>
      <c r="AA39">
        <v>0.008322</v>
      </c>
      <c r="AB39">
        <v>0</v>
      </c>
      <c r="AC39">
        <v>0.027647</v>
      </c>
      <c r="AD39">
        <v>46.7619</v>
      </c>
      <c r="AE39">
        <v>100.028</v>
      </c>
      <c r="AF39" s="1">
        <v>39764.57885416667</v>
      </c>
      <c r="AG39">
        <v>43.6605</v>
      </c>
      <c r="AH39">
        <v>56.0467</v>
      </c>
      <c r="AI39">
        <v>12.2525</v>
      </c>
      <c r="AJ39">
        <v>2612.91</v>
      </c>
      <c r="AK39">
        <v>24.89</v>
      </c>
      <c r="AL39">
        <v>21.29</v>
      </c>
      <c r="AM39">
        <v>1.05447</v>
      </c>
      <c r="AN39">
        <v>18.384</v>
      </c>
      <c r="AO39">
        <v>1.71389</v>
      </c>
      <c r="AP39">
        <v>18.2723</v>
      </c>
      <c r="AQ39">
        <v>0.02117</v>
      </c>
      <c r="AR39">
        <v>0.002573</v>
      </c>
      <c r="AS39">
        <v>0.033399</v>
      </c>
      <c r="AT39">
        <v>1.18606</v>
      </c>
      <c r="AU39">
        <v>0.004595</v>
      </c>
      <c r="AV39">
        <v>0</v>
      </c>
      <c r="AW39">
        <v>0.003248</v>
      </c>
      <c r="AX39">
        <v>0</v>
      </c>
      <c r="AY39">
        <v>0.010047</v>
      </c>
      <c r="AZ39">
        <v>59.3142</v>
      </c>
      <c r="BA39">
        <v>3</v>
      </c>
      <c r="BB39" t="s">
        <v>157</v>
      </c>
      <c r="BC39">
        <v>0.053333</v>
      </c>
      <c r="BD39">
        <v>0.929828</v>
      </c>
      <c r="BE39">
        <v>0.086685</v>
      </c>
      <c r="BF39">
        <v>0.924179</v>
      </c>
      <c r="BG39">
        <v>0.001071</v>
      </c>
      <c r="BH39">
        <v>0.00013</v>
      </c>
      <c r="BI39">
        <v>0.001689</v>
      </c>
      <c r="BJ39">
        <v>0.059989</v>
      </c>
      <c r="BK39">
        <v>0.000232</v>
      </c>
      <c r="BL39">
        <v>0</v>
      </c>
      <c r="BM39">
        <v>0.000164</v>
      </c>
      <c r="BN39">
        <v>0</v>
      </c>
      <c r="BO39">
        <v>0.000508</v>
      </c>
      <c r="BP39">
        <v>3</v>
      </c>
      <c r="BV39">
        <v>0.012258</v>
      </c>
      <c r="BW39">
        <v>0.008286</v>
      </c>
      <c r="BX39">
        <v>0.010857</v>
      </c>
      <c r="BY39">
        <v>0.013007</v>
      </c>
      <c r="BZ39">
        <v>0.011039</v>
      </c>
      <c r="CA39">
        <v>0.008884</v>
      </c>
      <c r="CB39">
        <v>0.010221</v>
      </c>
      <c r="CC39">
        <v>0.011344</v>
      </c>
      <c r="CD39">
        <v>0.015169</v>
      </c>
      <c r="CE39">
        <v>0.014715</v>
      </c>
      <c r="CF39">
        <v>0.014496</v>
      </c>
      <c r="CG39">
        <v>0.025171</v>
      </c>
      <c r="CH39">
        <v>0.025289</v>
      </c>
      <c r="CI39">
        <v>1.33764</v>
      </c>
      <c r="CJ39">
        <v>0.204311</v>
      </c>
      <c r="CK39">
        <v>0.699781</v>
      </c>
      <c r="CL39">
        <v>0.181177</v>
      </c>
      <c r="CM39">
        <v>21.1386</v>
      </c>
      <c r="CN39">
        <v>106.24</v>
      </c>
      <c r="CO39">
        <v>9.01157</v>
      </c>
      <c r="CP39">
        <v>0.836936</v>
      </c>
      <c r="CQ39">
        <v>74.7433</v>
      </c>
      <c r="CR39">
        <v>-109.65</v>
      </c>
      <c r="CS39">
        <v>83.834</v>
      </c>
      <c r="CT39">
        <v>-393.7</v>
      </c>
      <c r="CU39">
        <v>45.7979</v>
      </c>
      <c r="CV39">
        <v>30</v>
      </c>
      <c r="CW39">
        <v>30</v>
      </c>
      <c r="CX39">
        <v>30</v>
      </c>
      <c r="CY39">
        <v>30</v>
      </c>
      <c r="CZ39">
        <v>30</v>
      </c>
      <c r="DA39">
        <v>30</v>
      </c>
      <c r="DB39">
        <v>30</v>
      </c>
      <c r="DC39">
        <v>30</v>
      </c>
      <c r="DD39">
        <v>30</v>
      </c>
      <c r="DE39">
        <v>30</v>
      </c>
      <c r="DF39">
        <v>30</v>
      </c>
      <c r="DG39">
        <v>30</v>
      </c>
      <c r="DH39">
        <v>30</v>
      </c>
      <c r="DI39">
        <v>15</v>
      </c>
      <c r="DJ39">
        <v>15</v>
      </c>
      <c r="DK39">
        <v>15</v>
      </c>
      <c r="DL39">
        <v>15</v>
      </c>
      <c r="DM39">
        <v>15</v>
      </c>
      <c r="DN39">
        <v>15</v>
      </c>
      <c r="DO39">
        <v>15</v>
      </c>
      <c r="DP39">
        <v>15</v>
      </c>
      <c r="DQ39">
        <v>15</v>
      </c>
      <c r="DR39">
        <v>15</v>
      </c>
      <c r="DS39">
        <v>15</v>
      </c>
      <c r="DT39">
        <v>15</v>
      </c>
      <c r="DU39">
        <v>15</v>
      </c>
      <c r="DV39">
        <v>15</v>
      </c>
      <c r="DW39">
        <v>15</v>
      </c>
      <c r="DX39">
        <v>15</v>
      </c>
      <c r="DY39">
        <v>15</v>
      </c>
      <c r="DZ39">
        <v>15</v>
      </c>
      <c r="EA39">
        <v>15</v>
      </c>
      <c r="EB39">
        <v>15</v>
      </c>
      <c r="EC39">
        <v>15</v>
      </c>
      <c r="ED39">
        <v>15</v>
      </c>
      <c r="EE39">
        <v>15</v>
      </c>
      <c r="EF39">
        <v>15</v>
      </c>
      <c r="EG39">
        <v>15</v>
      </c>
      <c r="EH39">
        <v>15</v>
      </c>
      <c r="EI39">
        <v>0.138496</v>
      </c>
      <c r="EJ39">
        <v>0.615188</v>
      </c>
      <c r="EK39">
        <v>0.099035</v>
      </c>
      <c r="EL39">
        <v>0.748703</v>
      </c>
      <c r="EM39">
        <v>0.00141</v>
      </c>
      <c r="EN39">
        <v>0.000143</v>
      </c>
      <c r="EO39">
        <v>0.005078</v>
      </c>
      <c r="EP39">
        <v>0.06629</v>
      </c>
      <c r="EQ39">
        <v>0.000163</v>
      </c>
      <c r="ER39">
        <v>-5E-05</v>
      </c>
      <c r="ES39">
        <v>0.000108</v>
      </c>
      <c r="ET39">
        <v>-5E-05</v>
      </c>
      <c r="EU39">
        <v>0.00046</v>
      </c>
    </row>
    <row r="40" spans="3:71" ht="14.25">
      <c r="C40">
        <f>AVERAGE(C37:C39)</f>
        <v>1.6009566666666668</v>
      </c>
      <c r="D40">
        <f aca="true" t="shared" si="8" ref="D40:BO40">AVERAGE(D37:D39)</f>
        <v>36.676899999999996</v>
      </c>
      <c r="E40">
        <f t="shared" si="8"/>
        <v>4.315733333333333</v>
      </c>
      <c r="F40">
        <f t="shared" si="8"/>
        <v>53.8567</v>
      </c>
      <c r="G40">
        <f t="shared" si="8"/>
        <v>0.074593</v>
      </c>
      <c r="H40">
        <f t="shared" si="8"/>
        <v>0.015188</v>
      </c>
      <c r="I40">
        <f t="shared" si="8"/>
        <v>0.08004066666666666</v>
      </c>
      <c r="J40">
        <f t="shared" si="8"/>
        <v>3.2707833333333336</v>
      </c>
      <c r="K40">
        <f t="shared" si="8"/>
        <v>0.015882333333333335</v>
      </c>
      <c r="L40">
        <f t="shared" si="8"/>
        <v>0.007105</v>
      </c>
      <c r="M40">
        <f t="shared" si="8"/>
        <v>0.006484666666666666</v>
      </c>
      <c r="N40">
        <f t="shared" si="8"/>
        <v>0</v>
      </c>
      <c r="O40">
        <f t="shared" si="8"/>
        <v>0.046836333333333334</v>
      </c>
      <c r="P40">
        <f t="shared" si="8"/>
        <v>6.333333333333333E-06</v>
      </c>
      <c r="Q40">
        <f t="shared" si="8"/>
        <v>1.1876766666666665</v>
      </c>
      <c r="R40">
        <f t="shared" si="8"/>
        <v>22.117100000000004</v>
      </c>
      <c r="S40">
        <f t="shared" si="8"/>
        <v>2.2840833333333332</v>
      </c>
      <c r="T40">
        <f t="shared" si="8"/>
        <v>25.174233333333333</v>
      </c>
      <c r="U40">
        <f t="shared" si="8"/>
        <v>0.03255366666666667</v>
      </c>
      <c r="V40">
        <f t="shared" si="8"/>
        <v>0.006082666666666667</v>
      </c>
      <c r="W40">
        <f t="shared" si="8"/>
        <v>0.06644633333333333</v>
      </c>
      <c r="X40">
        <f t="shared" si="8"/>
        <v>2.3376066666666664</v>
      </c>
      <c r="Y40">
        <f t="shared" si="8"/>
        <v>0.009521666666666666</v>
      </c>
      <c r="Z40">
        <f t="shared" si="8"/>
        <v>0.004829666666666666</v>
      </c>
      <c r="AA40">
        <f t="shared" si="8"/>
        <v>0.004436666666666666</v>
      </c>
      <c r="AB40">
        <f t="shared" si="8"/>
        <v>0</v>
      </c>
      <c r="AC40">
        <f t="shared" si="8"/>
        <v>0.036406</v>
      </c>
      <c r="AD40">
        <f t="shared" si="8"/>
        <v>46.706133333333334</v>
      </c>
      <c r="AE40">
        <f t="shared" si="8"/>
        <v>99.96703333333333</v>
      </c>
      <c r="AF40">
        <f t="shared" si="8"/>
        <v>39764.57460262346</v>
      </c>
      <c r="AG40">
        <f t="shared" si="8"/>
        <v>44.14843333333334</v>
      </c>
      <c r="AH40">
        <f t="shared" si="8"/>
        <v>55.06383333333334</v>
      </c>
      <c r="AI40">
        <f t="shared" si="8"/>
        <v>12.265499999999998</v>
      </c>
      <c r="AJ40">
        <f t="shared" si="8"/>
        <v>1495.243333333333</v>
      </c>
      <c r="AK40">
        <f t="shared" si="8"/>
        <v>24.89833333333333</v>
      </c>
      <c r="AL40">
        <f t="shared" si="8"/>
        <v>21.286666666666665</v>
      </c>
      <c r="AM40">
        <f t="shared" si="8"/>
        <v>1.04915</v>
      </c>
      <c r="AN40">
        <f t="shared" si="8"/>
        <v>18.4805</v>
      </c>
      <c r="AO40">
        <f t="shared" si="8"/>
        <v>1.7191566666666667</v>
      </c>
      <c r="AP40">
        <f t="shared" si="8"/>
        <v>18.202933333333334</v>
      </c>
      <c r="AQ40">
        <f t="shared" si="8"/>
        <v>0.021345000000000003</v>
      </c>
      <c r="AR40">
        <f t="shared" si="8"/>
        <v>0.003851666666666667</v>
      </c>
      <c r="AS40">
        <f t="shared" si="8"/>
        <v>0.034511</v>
      </c>
      <c r="AT40">
        <f t="shared" si="8"/>
        <v>1.1844666666666666</v>
      </c>
      <c r="AU40">
        <f t="shared" si="8"/>
        <v>0.004040333333333333</v>
      </c>
      <c r="AV40">
        <f t="shared" si="8"/>
        <v>0.0019266666666666668</v>
      </c>
      <c r="AW40">
        <f t="shared" si="8"/>
        <v>0.0017333333333333333</v>
      </c>
      <c r="AX40">
        <f t="shared" si="8"/>
        <v>0</v>
      </c>
      <c r="AY40">
        <f t="shared" si="8"/>
        <v>0.013243</v>
      </c>
      <c r="AZ40">
        <f t="shared" si="8"/>
        <v>59.28313333333333</v>
      </c>
      <c r="BA40">
        <f t="shared" si="8"/>
        <v>3</v>
      </c>
      <c r="BB40" t="e">
        <f t="shared" si="8"/>
        <v>#DIV/0!</v>
      </c>
      <c r="BC40">
        <f t="shared" si="8"/>
        <v>0.05309166666666667</v>
      </c>
      <c r="BD40">
        <f t="shared" si="8"/>
        <v>0.935203</v>
      </c>
      <c r="BE40">
        <f t="shared" si="8"/>
        <v>0.086997</v>
      </c>
      <c r="BF40">
        <f t="shared" si="8"/>
        <v>0.92115</v>
      </c>
      <c r="BG40">
        <f t="shared" si="8"/>
        <v>0.00108</v>
      </c>
      <c r="BH40">
        <f t="shared" si="8"/>
        <v>0.000195</v>
      </c>
      <c r="BI40">
        <f t="shared" si="8"/>
        <v>0.0017463333333333335</v>
      </c>
      <c r="BJ40">
        <f t="shared" si="8"/>
        <v>0.05993966666666667</v>
      </c>
      <c r="BK40">
        <f t="shared" si="8"/>
        <v>0.00020433333333333336</v>
      </c>
      <c r="BL40">
        <f t="shared" si="8"/>
        <v>9.766666666666665E-05</v>
      </c>
      <c r="BM40">
        <f t="shared" si="8"/>
        <v>8.766666666666667E-05</v>
      </c>
      <c r="BN40">
        <f t="shared" si="8"/>
        <v>0</v>
      </c>
      <c r="BO40">
        <f t="shared" si="8"/>
        <v>0.0006703333333333332</v>
      </c>
      <c r="BP40">
        <f>AVERAGE(BP37:BP39)</f>
        <v>3</v>
      </c>
      <c r="BQ40" t="e">
        <f>AVERAGE(BQ37:BQ39)</f>
        <v>#DIV/0!</v>
      </c>
      <c r="BR40" t="e">
        <f>AVERAGE(BR37:BR39)</f>
        <v>#DIV/0!</v>
      </c>
      <c r="BS40" t="e">
        <f>AVERAGE(BS37:BS39)</f>
        <v>#DIV/0!</v>
      </c>
    </row>
    <row r="41" spans="1:151" ht="14.25">
      <c r="A41" t="s">
        <v>165</v>
      </c>
      <c r="B41">
        <v>40</v>
      </c>
      <c r="C41">
        <v>0.119026</v>
      </c>
      <c r="D41">
        <v>0.007875</v>
      </c>
      <c r="E41">
        <v>37.8762</v>
      </c>
      <c r="F41">
        <v>21.5721</v>
      </c>
      <c r="G41">
        <v>0.099186</v>
      </c>
      <c r="H41">
        <v>0.021432</v>
      </c>
      <c r="I41">
        <v>0.010529</v>
      </c>
      <c r="J41">
        <v>41.1114</v>
      </c>
      <c r="K41">
        <v>0.026697</v>
      </c>
      <c r="L41">
        <v>0</v>
      </c>
      <c r="M41">
        <v>0</v>
      </c>
      <c r="N41">
        <v>0.007</v>
      </c>
      <c r="O41">
        <v>0.036075</v>
      </c>
      <c r="P41">
        <v>0</v>
      </c>
      <c r="Q41">
        <v>0.0883</v>
      </c>
      <c r="R41">
        <v>0.004749</v>
      </c>
      <c r="S41">
        <v>20.0458</v>
      </c>
      <c r="T41">
        <v>10.0835</v>
      </c>
      <c r="U41">
        <v>0.043286</v>
      </c>
      <c r="V41">
        <v>0.008583</v>
      </c>
      <c r="W41">
        <v>0.008741</v>
      </c>
      <c r="X41">
        <v>29.382</v>
      </c>
      <c r="Y41">
        <v>0.016005</v>
      </c>
      <c r="Z41">
        <v>0</v>
      </c>
      <c r="AA41">
        <v>0</v>
      </c>
      <c r="AB41">
        <v>0.005421</v>
      </c>
      <c r="AC41">
        <v>0.028041</v>
      </c>
      <c r="AD41">
        <v>41.1731</v>
      </c>
      <c r="AE41">
        <v>100.888</v>
      </c>
      <c r="AF41" s="1">
        <v>39764.58327546297</v>
      </c>
      <c r="AG41">
        <v>50.3833</v>
      </c>
      <c r="AH41">
        <v>48.552</v>
      </c>
      <c r="AI41">
        <v>12.3585</v>
      </c>
      <c r="AJ41">
        <v>0</v>
      </c>
      <c r="AK41">
        <v>24.89</v>
      </c>
      <c r="AL41">
        <v>20.585</v>
      </c>
      <c r="AM41">
        <v>0.08699</v>
      </c>
      <c r="AN41">
        <v>0.004425</v>
      </c>
      <c r="AO41">
        <v>16.8266</v>
      </c>
      <c r="AP41">
        <v>8.13144</v>
      </c>
      <c r="AQ41">
        <v>0.031652</v>
      </c>
      <c r="AR41">
        <v>0.006063</v>
      </c>
      <c r="AS41">
        <v>0.005063</v>
      </c>
      <c r="AT41">
        <v>16.6036</v>
      </c>
      <c r="AU41">
        <v>0.007568</v>
      </c>
      <c r="AV41">
        <v>0</v>
      </c>
      <c r="AW41">
        <v>0</v>
      </c>
      <c r="AX41">
        <v>0.002235</v>
      </c>
      <c r="AY41">
        <v>0.011372</v>
      </c>
      <c r="AZ41">
        <v>58.283</v>
      </c>
      <c r="BA41">
        <v>7</v>
      </c>
      <c r="BB41" t="s">
        <v>157</v>
      </c>
      <c r="BC41">
        <v>0.010448</v>
      </c>
      <c r="BD41">
        <v>0.000531</v>
      </c>
      <c r="BE41">
        <v>2.02094</v>
      </c>
      <c r="BF41">
        <v>0.976617</v>
      </c>
      <c r="BG41">
        <v>0.003802</v>
      </c>
      <c r="BH41">
        <v>0.000728</v>
      </c>
      <c r="BI41">
        <v>0.000608</v>
      </c>
      <c r="BJ41">
        <v>1.99415</v>
      </c>
      <c r="BK41">
        <v>0.000909</v>
      </c>
      <c r="BL41">
        <v>0</v>
      </c>
      <c r="BM41">
        <v>0</v>
      </c>
      <c r="BN41">
        <v>0.000268</v>
      </c>
      <c r="BO41">
        <v>0.001366</v>
      </c>
      <c r="BP41">
        <v>7</v>
      </c>
      <c r="BV41">
        <v>0.013824</v>
      </c>
      <c r="BW41">
        <v>0.009337</v>
      </c>
      <c r="BX41">
        <v>0.010103</v>
      </c>
      <c r="BY41">
        <v>0.01518</v>
      </c>
      <c r="BZ41">
        <v>0.00986</v>
      </c>
      <c r="CA41">
        <v>0.009385</v>
      </c>
      <c r="CB41">
        <v>0.010204</v>
      </c>
      <c r="CC41">
        <v>0.012884</v>
      </c>
      <c r="CD41">
        <v>0.015878</v>
      </c>
      <c r="CE41">
        <v>0.016506</v>
      </c>
      <c r="CF41">
        <v>0.015851</v>
      </c>
      <c r="CG41">
        <v>0.026952</v>
      </c>
      <c r="CH41">
        <v>0.027805</v>
      </c>
      <c r="CI41">
        <v>9.59418</v>
      </c>
      <c r="CJ41">
        <v>93.7931</v>
      </c>
      <c r="CK41">
        <v>0.207262</v>
      </c>
      <c r="CL41">
        <v>0.292843</v>
      </c>
      <c r="CM41">
        <v>14.8917</v>
      </c>
      <c r="CN41">
        <v>54.3105</v>
      </c>
      <c r="CO41">
        <v>56.5086</v>
      </c>
      <c r="CP41">
        <v>0.224283</v>
      </c>
      <c r="CQ41">
        <v>45.7378</v>
      </c>
      <c r="CR41">
        <v>-13656378</v>
      </c>
      <c r="CS41">
        <v>-312.4</v>
      </c>
      <c r="CT41">
        <v>247.026</v>
      </c>
      <c r="CU41">
        <v>49.1676</v>
      </c>
      <c r="CV41">
        <v>30</v>
      </c>
      <c r="CW41">
        <v>30</v>
      </c>
      <c r="CX41">
        <v>30</v>
      </c>
      <c r="CY41">
        <v>30</v>
      </c>
      <c r="CZ41">
        <v>30</v>
      </c>
      <c r="DA41">
        <v>30</v>
      </c>
      <c r="DB41">
        <v>30</v>
      </c>
      <c r="DC41">
        <v>30</v>
      </c>
      <c r="DD41">
        <v>30</v>
      </c>
      <c r="DE41">
        <v>30</v>
      </c>
      <c r="DF41">
        <v>30</v>
      </c>
      <c r="DG41">
        <v>30</v>
      </c>
      <c r="DH41">
        <v>30</v>
      </c>
      <c r="DI41">
        <v>15</v>
      </c>
      <c r="DJ41">
        <v>15</v>
      </c>
      <c r="DK41">
        <v>15</v>
      </c>
      <c r="DL41">
        <v>15</v>
      </c>
      <c r="DM41">
        <v>15</v>
      </c>
      <c r="DN41">
        <v>15</v>
      </c>
      <c r="DO41">
        <v>15</v>
      </c>
      <c r="DP41">
        <v>15</v>
      </c>
      <c r="DQ41">
        <v>15</v>
      </c>
      <c r="DR41">
        <v>15</v>
      </c>
      <c r="DS41">
        <v>15</v>
      </c>
      <c r="DT41">
        <v>15</v>
      </c>
      <c r="DU41">
        <v>15</v>
      </c>
      <c r="DV41">
        <v>15</v>
      </c>
      <c r="DW41">
        <v>15</v>
      </c>
      <c r="DX41">
        <v>15</v>
      </c>
      <c r="DY41">
        <v>15</v>
      </c>
      <c r="DZ41">
        <v>15</v>
      </c>
      <c r="EA41">
        <v>15</v>
      </c>
      <c r="EB41">
        <v>15</v>
      </c>
      <c r="EC41">
        <v>15</v>
      </c>
      <c r="ED41">
        <v>15</v>
      </c>
      <c r="EE41">
        <v>15</v>
      </c>
      <c r="EF41">
        <v>15</v>
      </c>
      <c r="EG41">
        <v>15</v>
      </c>
      <c r="EH41">
        <v>15</v>
      </c>
      <c r="EI41">
        <v>0.008956</v>
      </c>
      <c r="EJ41">
        <v>0.000124</v>
      </c>
      <c r="EK41">
        <v>1.02613</v>
      </c>
      <c r="EL41">
        <v>0.298373</v>
      </c>
      <c r="EM41">
        <v>0.002088</v>
      </c>
      <c r="EN41">
        <v>0.000328</v>
      </c>
      <c r="EO41">
        <v>0.000775</v>
      </c>
      <c r="EP41">
        <v>0.861714</v>
      </c>
      <c r="EQ41">
        <v>0.000237</v>
      </c>
      <c r="ER41">
        <v>0</v>
      </c>
      <c r="ES41">
        <v>-3E-05</v>
      </c>
      <c r="ET41">
        <v>9.1E-05</v>
      </c>
      <c r="EU41">
        <v>0.000471</v>
      </c>
    </row>
    <row r="42" spans="1:151" ht="14.25">
      <c r="A42" t="s">
        <v>165</v>
      </c>
      <c r="B42">
        <v>41</v>
      </c>
      <c r="C42">
        <v>0.109644</v>
      </c>
      <c r="D42">
        <v>0.013216</v>
      </c>
      <c r="E42">
        <v>37.915</v>
      </c>
      <c r="F42">
        <v>21.7071</v>
      </c>
      <c r="G42">
        <v>0.07151</v>
      </c>
      <c r="H42">
        <v>0.013723</v>
      </c>
      <c r="I42">
        <v>0.012618</v>
      </c>
      <c r="J42">
        <v>40.7466</v>
      </c>
      <c r="K42">
        <v>0</v>
      </c>
      <c r="L42">
        <v>0.006275</v>
      </c>
      <c r="M42">
        <v>0.01043</v>
      </c>
      <c r="N42">
        <v>0.005654</v>
      </c>
      <c r="O42">
        <v>0.034384</v>
      </c>
      <c r="P42">
        <v>4E-06</v>
      </c>
      <c r="Q42">
        <v>0.081339</v>
      </c>
      <c r="R42">
        <v>0.00797</v>
      </c>
      <c r="S42">
        <v>20.0663</v>
      </c>
      <c r="T42">
        <v>10.1465</v>
      </c>
      <c r="U42">
        <v>0.031208</v>
      </c>
      <c r="V42">
        <v>0.005496</v>
      </c>
      <c r="W42">
        <v>0.010475</v>
      </c>
      <c r="X42">
        <v>29.1213</v>
      </c>
      <c r="Y42">
        <v>0</v>
      </c>
      <c r="Z42">
        <v>0.004265</v>
      </c>
      <c r="AA42">
        <v>0.007136</v>
      </c>
      <c r="AB42">
        <v>0.004379</v>
      </c>
      <c r="AC42">
        <v>0.026727</v>
      </c>
      <c r="AD42">
        <v>41.1329</v>
      </c>
      <c r="AE42">
        <v>100.646</v>
      </c>
      <c r="AF42" s="1">
        <v>39764.587534722225</v>
      </c>
      <c r="AG42">
        <v>50.6492</v>
      </c>
      <c r="AH42">
        <v>51.1114</v>
      </c>
      <c r="AI42">
        <v>12.3495</v>
      </c>
      <c r="AJ42">
        <v>2573.18</v>
      </c>
      <c r="AK42">
        <v>24.9</v>
      </c>
      <c r="AL42">
        <v>20.58</v>
      </c>
      <c r="AM42">
        <v>0.080256</v>
      </c>
      <c r="AN42">
        <v>0.007438</v>
      </c>
      <c r="AO42">
        <v>16.8698</v>
      </c>
      <c r="AP42">
        <v>8.19489</v>
      </c>
      <c r="AQ42">
        <v>0.022855</v>
      </c>
      <c r="AR42">
        <v>0.003888</v>
      </c>
      <c r="AS42">
        <v>0.006077</v>
      </c>
      <c r="AT42">
        <v>16.4816</v>
      </c>
      <c r="AU42">
        <v>0</v>
      </c>
      <c r="AV42">
        <v>0.001899</v>
      </c>
      <c r="AW42">
        <v>0.003113</v>
      </c>
      <c r="AX42">
        <v>0.001808</v>
      </c>
      <c r="AY42">
        <v>0.010856</v>
      </c>
      <c r="AZ42">
        <v>58.3156</v>
      </c>
      <c r="BA42">
        <v>7</v>
      </c>
      <c r="BB42" t="s">
        <v>157</v>
      </c>
      <c r="BC42">
        <v>0.009634</v>
      </c>
      <c r="BD42">
        <v>0.000893</v>
      </c>
      <c r="BE42">
        <v>2.02499</v>
      </c>
      <c r="BF42">
        <v>0.983686</v>
      </c>
      <c r="BG42">
        <v>0.002743</v>
      </c>
      <c r="BH42">
        <v>0.000467</v>
      </c>
      <c r="BI42">
        <v>0.000729</v>
      </c>
      <c r="BJ42">
        <v>1.97839</v>
      </c>
      <c r="BK42">
        <v>0</v>
      </c>
      <c r="BL42">
        <v>0.000228</v>
      </c>
      <c r="BM42">
        <v>0.000374</v>
      </c>
      <c r="BN42">
        <v>0.000217</v>
      </c>
      <c r="BO42">
        <v>0.001303</v>
      </c>
      <c r="BP42">
        <v>7</v>
      </c>
      <c r="BV42">
        <v>0.013736</v>
      </c>
      <c r="BW42">
        <v>0.009119</v>
      </c>
      <c r="BX42">
        <v>0.010386</v>
      </c>
      <c r="BY42">
        <v>0.015032</v>
      </c>
      <c r="BZ42">
        <v>0.010919</v>
      </c>
      <c r="CA42">
        <v>0.008962</v>
      </c>
      <c r="CB42">
        <v>0.009968</v>
      </c>
      <c r="CC42">
        <v>0.012161</v>
      </c>
      <c r="CD42">
        <v>0.015979</v>
      </c>
      <c r="CE42">
        <v>0.015776</v>
      </c>
      <c r="CF42">
        <v>0.015453</v>
      </c>
      <c r="CG42">
        <v>0.025324</v>
      </c>
      <c r="CH42">
        <v>0.027239</v>
      </c>
      <c r="CI42">
        <v>9.67948</v>
      </c>
      <c r="CJ42">
        <v>55.0571</v>
      </c>
      <c r="CK42">
        <v>0.207149</v>
      </c>
      <c r="CL42">
        <v>0.292831</v>
      </c>
      <c r="CM42">
        <v>21.6988</v>
      </c>
      <c r="CN42">
        <v>79.7885</v>
      </c>
      <c r="CO42">
        <v>46.367</v>
      </c>
      <c r="CP42">
        <v>0.22517</v>
      </c>
      <c r="CQ42">
        <v>-696.81</v>
      </c>
      <c r="CR42">
        <v>176.255</v>
      </c>
      <c r="CS42">
        <v>103.705</v>
      </c>
      <c r="CT42">
        <v>270.799</v>
      </c>
      <c r="CU42">
        <v>50.5171</v>
      </c>
      <c r="CV42">
        <v>30</v>
      </c>
      <c r="CW42">
        <v>30</v>
      </c>
      <c r="CX42">
        <v>30</v>
      </c>
      <c r="CY42">
        <v>30</v>
      </c>
      <c r="CZ42">
        <v>30</v>
      </c>
      <c r="DA42">
        <v>30</v>
      </c>
      <c r="DB42">
        <v>30</v>
      </c>
      <c r="DC42">
        <v>30</v>
      </c>
      <c r="DD42">
        <v>30</v>
      </c>
      <c r="DE42">
        <v>30</v>
      </c>
      <c r="DF42">
        <v>30</v>
      </c>
      <c r="DG42">
        <v>30</v>
      </c>
      <c r="DH42">
        <v>30</v>
      </c>
      <c r="DI42">
        <v>15</v>
      </c>
      <c r="DJ42">
        <v>15</v>
      </c>
      <c r="DK42">
        <v>15</v>
      </c>
      <c r="DL42">
        <v>15</v>
      </c>
      <c r="DM42">
        <v>15</v>
      </c>
      <c r="DN42">
        <v>15</v>
      </c>
      <c r="DO42">
        <v>15</v>
      </c>
      <c r="DP42">
        <v>15</v>
      </c>
      <c r="DQ42">
        <v>15</v>
      </c>
      <c r="DR42">
        <v>15</v>
      </c>
      <c r="DS42">
        <v>15</v>
      </c>
      <c r="DT42">
        <v>15</v>
      </c>
      <c r="DU42">
        <v>15</v>
      </c>
      <c r="DV42">
        <v>15</v>
      </c>
      <c r="DW42">
        <v>15</v>
      </c>
      <c r="DX42">
        <v>15</v>
      </c>
      <c r="DY42">
        <v>15</v>
      </c>
      <c r="DZ42">
        <v>15</v>
      </c>
      <c r="EA42">
        <v>15</v>
      </c>
      <c r="EB42">
        <v>15</v>
      </c>
      <c r="EC42">
        <v>15</v>
      </c>
      <c r="ED42">
        <v>15</v>
      </c>
      <c r="EE42">
        <v>15</v>
      </c>
      <c r="EF42">
        <v>15</v>
      </c>
      <c r="EG42">
        <v>15</v>
      </c>
      <c r="EH42">
        <v>15</v>
      </c>
      <c r="EI42">
        <v>0.008256</v>
      </c>
      <c r="EJ42">
        <v>0.000208</v>
      </c>
      <c r="EK42">
        <v>1.02759</v>
      </c>
      <c r="EL42">
        <v>0.300142</v>
      </c>
      <c r="EM42">
        <v>0.001504</v>
      </c>
      <c r="EN42">
        <v>0.00021</v>
      </c>
      <c r="EO42">
        <v>0.000927</v>
      </c>
      <c r="EP42">
        <v>0.853863</v>
      </c>
      <c r="EQ42">
        <v>-2E-05</v>
      </c>
      <c r="ER42">
        <v>3.5E-05</v>
      </c>
      <c r="ES42">
        <v>9.3E-05</v>
      </c>
      <c r="ET42">
        <v>7.3E-05</v>
      </c>
      <c r="EU42">
        <v>0.000449</v>
      </c>
    </row>
    <row r="43" spans="1:151" ht="14.25">
      <c r="A43" t="s">
        <v>165</v>
      </c>
      <c r="B43">
        <v>42</v>
      </c>
      <c r="C43">
        <v>0.118044</v>
      </c>
      <c r="D43">
        <v>0.011463</v>
      </c>
      <c r="E43">
        <v>37.8391</v>
      </c>
      <c r="F43">
        <v>21.3049</v>
      </c>
      <c r="G43">
        <v>0.065583</v>
      </c>
      <c r="H43">
        <v>0.015587</v>
      </c>
      <c r="I43">
        <v>0.001214</v>
      </c>
      <c r="J43">
        <v>40.6845</v>
      </c>
      <c r="K43">
        <v>0.019381</v>
      </c>
      <c r="L43">
        <v>0.004008</v>
      </c>
      <c r="M43">
        <v>0.010073</v>
      </c>
      <c r="N43">
        <v>0</v>
      </c>
      <c r="O43">
        <v>0.062843</v>
      </c>
      <c r="P43">
        <v>0</v>
      </c>
      <c r="Q43">
        <v>0.087571</v>
      </c>
      <c r="R43">
        <v>0.006912</v>
      </c>
      <c r="S43">
        <v>20.0262</v>
      </c>
      <c r="T43">
        <v>9.95855</v>
      </c>
      <c r="U43">
        <v>0.028621</v>
      </c>
      <c r="V43">
        <v>0.006242</v>
      </c>
      <c r="W43">
        <v>0.001008</v>
      </c>
      <c r="X43">
        <v>29.0769</v>
      </c>
      <c r="Y43">
        <v>0.011619</v>
      </c>
      <c r="Z43">
        <v>0.002725</v>
      </c>
      <c r="AA43">
        <v>0.006892</v>
      </c>
      <c r="AB43">
        <v>0</v>
      </c>
      <c r="AC43">
        <v>0.048848</v>
      </c>
      <c r="AD43">
        <v>40.8746</v>
      </c>
      <c r="AE43">
        <v>100.137</v>
      </c>
      <c r="AF43" s="1">
        <v>39764.59179398148</v>
      </c>
      <c r="AG43">
        <v>50.4199</v>
      </c>
      <c r="AH43">
        <v>53.3305</v>
      </c>
      <c r="AI43">
        <v>12.3355</v>
      </c>
      <c r="AJ43">
        <v>4804.09</v>
      </c>
      <c r="AK43">
        <v>24.92</v>
      </c>
      <c r="AL43">
        <v>20.59</v>
      </c>
      <c r="AM43">
        <v>0.086897</v>
      </c>
      <c r="AN43">
        <v>0.006488</v>
      </c>
      <c r="AO43">
        <v>16.932</v>
      </c>
      <c r="AP43">
        <v>8.08891</v>
      </c>
      <c r="AQ43">
        <v>0.02108</v>
      </c>
      <c r="AR43">
        <v>0.004441</v>
      </c>
      <c r="AS43">
        <v>0.000588</v>
      </c>
      <c r="AT43">
        <v>16.5502</v>
      </c>
      <c r="AU43">
        <v>0.005534</v>
      </c>
      <c r="AV43">
        <v>0.00122</v>
      </c>
      <c r="AW43">
        <v>0.003024</v>
      </c>
      <c r="AX43">
        <v>0</v>
      </c>
      <c r="AY43">
        <v>0.019954</v>
      </c>
      <c r="AZ43">
        <v>58.2797</v>
      </c>
      <c r="BA43">
        <v>7</v>
      </c>
      <c r="BB43" t="s">
        <v>157</v>
      </c>
      <c r="BC43">
        <v>0.010437</v>
      </c>
      <c r="BD43">
        <v>0.000779</v>
      </c>
      <c r="BE43">
        <v>2.03371</v>
      </c>
      <c r="BF43">
        <v>0.971563</v>
      </c>
      <c r="BG43">
        <v>0.002532</v>
      </c>
      <c r="BH43">
        <v>0.000533</v>
      </c>
      <c r="BI43">
        <v>7.1E-05</v>
      </c>
      <c r="BJ43">
        <v>1.98786</v>
      </c>
      <c r="BK43">
        <v>0.000665</v>
      </c>
      <c r="BL43">
        <v>0.000147</v>
      </c>
      <c r="BM43">
        <v>0.000363</v>
      </c>
      <c r="BN43">
        <v>0</v>
      </c>
      <c r="BO43">
        <v>0.002397</v>
      </c>
      <c r="BP43">
        <v>7</v>
      </c>
      <c r="BV43">
        <v>0.013866</v>
      </c>
      <c r="BW43">
        <v>0.009235</v>
      </c>
      <c r="BX43">
        <v>0.010134</v>
      </c>
      <c r="BY43">
        <v>0.015017</v>
      </c>
      <c r="BZ43">
        <v>0.010043</v>
      </c>
      <c r="CA43">
        <v>0.009504</v>
      </c>
      <c r="CB43">
        <v>0.010219</v>
      </c>
      <c r="CC43">
        <v>0.01229</v>
      </c>
      <c r="CD43">
        <v>0.016951</v>
      </c>
      <c r="CE43">
        <v>0.016262</v>
      </c>
      <c r="CF43">
        <v>0.015765</v>
      </c>
      <c r="CG43">
        <v>0.025594</v>
      </c>
      <c r="CH43">
        <v>0.026504</v>
      </c>
      <c r="CI43">
        <v>9.12202</v>
      </c>
      <c r="CJ43">
        <v>64.0898</v>
      </c>
      <c r="CK43">
        <v>0.207241</v>
      </c>
      <c r="CL43">
        <v>0.293535</v>
      </c>
      <c r="CM43">
        <v>18.6493</v>
      </c>
      <c r="CN43">
        <v>74.5214</v>
      </c>
      <c r="CO43">
        <v>479.593</v>
      </c>
      <c r="CP43">
        <v>0.225244</v>
      </c>
      <c r="CQ43">
        <v>74.0518</v>
      </c>
      <c r="CR43">
        <v>271.658</v>
      </c>
      <c r="CS43">
        <v>109.421</v>
      </c>
      <c r="CT43">
        <v>-809.31</v>
      </c>
      <c r="CU43">
        <v>28.063</v>
      </c>
      <c r="CV43">
        <v>30</v>
      </c>
      <c r="CW43">
        <v>30</v>
      </c>
      <c r="CX43">
        <v>30</v>
      </c>
      <c r="CY43">
        <v>30</v>
      </c>
      <c r="CZ43">
        <v>30</v>
      </c>
      <c r="DA43">
        <v>30</v>
      </c>
      <c r="DB43">
        <v>30</v>
      </c>
      <c r="DC43">
        <v>30</v>
      </c>
      <c r="DD43">
        <v>30</v>
      </c>
      <c r="DE43">
        <v>30</v>
      </c>
      <c r="DF43">
        <v>30</v>
      </c>
      <c r="DG43">
        <v>30</v>
      </c>
      <c r="DH43">
        <v>30</v>
      </c>
      <c r="DI43">
        <v>15</v>
      </c>
      <c r="DJ43">
        <v>15</v>
      </c>
      <c r="DK43">
        <v>15</v>
      </c>
      <c r="DL43">
        <v>15</v>
      </c>
      <c r="DM43">
        <v>15</v>
      </c>
      <c r="DN43">
        <v>15</v>
      </c>
      <c r="DO43">
        <v>15</v>
      </c>
      <c r="DP43">
        <v>15</v>
      </c>
      <c r="DQ43">
        <v>15</v>
      </c>
      <c r="DR43">
        <v>15</v>
      </c>
      <c r="DS43">
        <v>15</v>
      </c>
      <c r="DT43">
        <v>15</v>
      </c>
      <c r="DU43">
        <v>15</v>
      </c>
      <c r="DV43">
        <v>15</v>
      </c>
      <c r="DW43">
        <v>15</v>
      </c>
      <c r="DX43">
        <v>15</v>
      </c>
      <c r="DY43">
        <v>15</v>
      </c>
      <c r="DZ43">
        <v>15</v>
      </c>
      <c r="EA43">
        <v>15</v>
      </c>
      <c r="EB43">
        <v>15</v>
      </c>
      <c r="EC43">
        <v>15</v>
      </c>
      <c r="ED43">
        <v>15</v>
      </c>
      <c r="EE43">
        <v>15</v>
      </c>
      <c r="EF43">
        <v>15</v>
      </c>
      <c r="EG43">
        <v>15</v>
      </c>
      <c r="EH43">
        <v>15</v>
      </c>
      <c r="EI43">
        <v>0.008885</v>
      </c>
      <c r="EJ43">
        <v>0.000181</v>
      </c>
      <c r="EK43">
        <v>1.02521</v>
      </c>
      <c r="EL43">
        <v>0.294419</v>
      </c>
      <c r="EM43">
        <v>0.00138</v>
      </c>
      <c r="EN43">
        <v>0.000239</v>
      </c>
      <c r="EO43">
        <v>8.9E-05</v>
      </c>
      <c r="EP43">
        <v>0.852768</v>
      </c>
      <c r="EQ43">
        <v>0.000172</v>
      </c>
      <c r="ER43">
        <v>2.2E-05</v>
      </c>
      <c r="ES43">
        <v>9E-05</v>
      </c>
      <c r="ET43">
        <v>-2E-05</v>
      </c>
      <c r="EU43">
        <v>0.00082</v>
      </c>
    </row>
    <row r="44" spans="3:32" ht="14.25">
      <c r="C44">
        <f>AVERAGE(C41:C43)</f>
        <v>0.11557133333333335</v>
      </c>
      <c r="D44">
        <f aca="true" t="shared" si="9" ref="D44:AE44">AVERAGE(D41:D43)</f>
        <v>0.010851333333333333</v>
      </c>
      <c r="E44">
        <f t="shared" si="9"/>
        <v>37.87676666666667</v>
      </c>
      <c r="F44">
        <f t="shared" si="9"/>
        <v>21.528033333333337</v>
      </c>
      <c r="G44">
        <f t="shared" si="9"/>
        <v>0.07875966666666667</v>
      </c>
      <c r="H44">
        <f t="shared" si="9"/>
        <v>0.016914</v>
      </c>
      <c r="I44">
        <f t="shared" si="9"/>
        <v>0.008120333333333334</v>
      </c>
      <c r="J44">
        <f t="shared" si="9"/>
        <v>40.847500000000004</v>
      </c>
      <c r="K44">
        <f t="shared" si="9"/>
        <v>0.01535933333333333</v>
      </c>
      <c r="L44">
        <f t="shared" si="9"/>
        <v>0.003427666666666667</v>
      </c>
      <c r="M44">
        <f t="shared" si="9"/>
        <v>0.006834333333333334</v>
      </c>
      <c r="N44">
        <f t="shared" si="9"/>
        <v>0.004218</v>
      </c>
      <c r="O44">
        <f t="shared" si="9"/>
        <v>0.044433999999999994</v>
      </c>
      <c r="P44">
        <f t="shared" si="9"/>
        <v>1.3333333333333332E-06</v>
      </c>
      <c r="Q44">
        <f t="shared" si="9"/>
        <v>0.08573666666666667</v>
      </c>
      <c r="R44">
        <f t="shared" si="9"/>
        <v>0.006543666666666666</v>
      </c>
      <c r="S44">
        <f t="shared" si="9"/>
        <v>20.0461</v>
      </c>
      <c r="T44">
        <f t="shared" si="9"/>
        <v>10.06285</v>
      </c>
      <c r="U44">
        <f t="shared" si="9"/>
        <v>0.03437166666666667</v>
      </c>
      <c r="V44">
        <f t="shared" si="9"/>
        <v>0.006773666666666667</v>
      </c>
      <c r="W44">
        <f t="shared" si="9"/>
        <v>0.006741333333333333</v>
      </c>
      <c r="X44">
        <f t="shared" si="9"/>
        <v>29.1934</v>
      </c>
      <c r="Y44">
        <f t="shared" si="9"/>
        <v>0.009208</v>
      </c>
      <c r="Z44">
        <f t="shared" si="9"/>
        <v>0.00233</v>
      </c>
      <c r="AA44">
        <f t="shared" si="9"/>
        <v>0.004676</v>
      </c>
      <c r="AB44">
        <f t="shared" si="9"/>
        <v>0.0032666666666666664</v>
      </c>
      <c r="AC44">
        <f t="shared" si="9"/>
        <v>0.03453866666666667</v>
      </c>
      <c r="AD44">
        <f t="shared" si="9"/>
        <v>41.0602</v>
      </c>
      <c r="AE44">
        <f t="shared" si="9"/>
        <v>100.557</v>
      </c>
      <c r="AF44" s="1"/>
    </row>
    <row r="45" spans="1:151" ht="14.25">
      <c r="A45" t="s">
        <v>166</v>
      </c>
      <c r="B45">
        <v>43</v>
      </c>
      <c r="C45">
        <v>3.80565</v>
      </c>
      <c r="D45">
        <v>0.030112</v>
      </c>
      <c r="E45">
        <v>12.8653</v>
      </c>
      <c r="F45">
        <v>78.226</v>
      </c>
      <c r="G45">
        <v>0</v>
      </c>
      <c r="H45">
        <v>0.021664</v>
      </c>
      <c r="I45">
        <v>4.73321</v>
      </c>
      <c r="J45">
        <v>0.44082</v>
      </c>
      <c r="K45">
        <v>0.107034</v>
      </c>
      <c r="L45">
        <v>0.009818</v>
      </c>
      <c r="M45">
        <v>0.007269</v>
      </c>
      <c r="N45">
        <v>0.076924</v>
      </c>
      <c r="O45">
        <v>0.621927</v>
      </c>
      <c r="P45">
        <v>8E-06</v>
      </c>
      <c r="Q45">
        <v>2.82323</v>
      </c>
      <c r="R45">
        <v>0.018158</v>
      </c>
      <c r="S45">
        <v>6.80888</v>
      </c>
      <c r="T45">
        <v>36.5652</v>
      </c>
      <c r="U45">
        <v>0</v>
      </c>
      <c r="V45">
        <v>0.008676</v>
      </c>
      <c r="W45">
        <v>3.9293</v>
      </c>
      <c r="X45">
        <v>0.315051</v>
      </c>
      <c r="Y45">
        <v>0.064167</v>
      </c>
      <c r="Z45">
        <v>0.006674</v>
      </c>
      <c r="AA45">
        <v>0.004973</v>
      </c>
      <c r="AB45">
        <v>0.059574</v>
      </c>
      <c r="AC45">
        <v>0.483426</v>
      </c>
      <c r="AD45">
        <v>49.8584</v>
      </c>
      <c r="AE45">
        <v>100.946</v>
      </c>
      <c r="AF45" s="1">
        <v>39764.59625</v>
      </c>
      <c r="AG45">
        <v>45.1272</v>
      </c>
      <c r="AH45">
        <v>49.5402</v>
      </c>
      <c r="AI45">
        <v>12.3255</v>
      </c>
      <c r="AJ45">
        <v>0</v>
      </c>
      <c r="AK45">
        <v>24.915</v>
      </c>
      <c r="AL45">
        <v>21.24</v>
      </c>
      <c r="AM45">
        <v>2.4991</v>
      </c>
      <c r="AN45">
        <v>0.015204</v>
      </c>
      <c r="AO45">
        <v>5.13544</v>
      </c>
      <c r="AP45">
        <v>26.4944</v>
      </c>
      <c r="AQ45">
        <v>0</v>
      </c>
      <c r="AR45">
        <v>0.005507</v>
      </c>
      <c r="AS45">
        <v>2.04499</v>
      </c>
      <c r="AT45">
        <v>0.159967</v>
      </c>
      <c r="AU45">
        <v>0.027261</v>
      </c>
      <c r="AV45">
        <v>0.002666</v>
      </c>
      <c r="AW45">
        <v>0.001946</v>
      </c>
      <c r="AX45">
        <v>0.022068</v>
      </c>
      <c r="AY45">
        <v>0.17616</v>
      </c>
      <c r="AZ45">
        <v>63.4153</v>
      </c>
      <c r="BA45">
        <v>12</v>
      </c>
      <c r="BB45" t="s">
        <v>157</v>
      </c>
      <c r="BC45">
        <v>0.472901</v>
      </c>
      <c r="BD45">
        <v>0.0028770000000000002</v>
      </c>
      <c r="BE45">
        <v>0.971772</v>
      </c>
      <c r="BF45">
        <v>5.0135</v>
      </c>
      <c r="BG45">
        <v>0</v>
      </c>
      <c r="BH45">
        <v>0.001042</v>
      </c>
      <c r="BI45">
        <v>0.386971</v>
      </c>
      <c r="BJ45">
        <v>0.03027</v>
      </c>
      <c r="BK45">
        <v>0.005159</v>
      </c>
      <c r="BL45">
        <v>0.000505</v>
      </c>
      <c r="BM45">
        <v>0.000368</v>
      </c>
      <c r="BN45">
        <v>0.004176</v>
      </c>
      <c r="BO45">
        <v>0.033334</v>
      </c>
      <c r="BP45">
        <v>12</v>
      </c>
      <c r="BV45">
        <v>0.012685</v>
      </c>
      <c r="BW45">
        <v>0.008759</v>
      </c>
      <c r="BX45">
        <v>0.009613</v>
      </c>
      <c r="BY45">
        <v>0.01265</v>
      </c>
      <c r="BZ45">
        <v>0.010739</v>
      </c>
      <c r="CA45">
        <v>0.009295</v>
      </c>
      <c r="CB45">
        <v>0.010505</v>
      </c>
      <c r="CC45">
        <v>0.011312</v>
      </c>
      <c r="CD45">
        <v>0.015438</v>
      </c>
      <c r="CE45">
        <v>0.01455</v>
      </c>
      <c r="CF45">
        <v>0.014226</v>
      </c>
      <c r="CG45">
        <v>0.024792</v>
      </c>
      <c r="CH45">
        <v>0.023938</v>
      </c>
      <c r="CI45">
        <v>0.885953</v>
      </c>
      <c r="CJ45">
        <v>23.8658</v>
      </c>
      <c r="CK45">
        <v>0.354219</v>
      </c>
      <c r="CL45">
        <v>0.143131</v>
      </c>
      <c r="CM45">
        <v>-285</v>
      </c>
      <c r="CN45">
        <v>53.5368</v>
      </c>
      <c r="CO45">
        <v>0.65497</v>
      </c>
      <c r="CP45">
        <v>2.77874</v>
      </c>
      <c r="CQ45">
        <v>13.6115</v>
      </c>
      <c r="CR45">
        <v>95.7665</v>
      </c>
      <c r="CS45">
        <v>136.606</v>
      </c>
      <c r="CT45">
        <v>26.4054</v>
      </c>
      <c r="CU45">
        <v>4.36083</v>
      </c>
      <c r="CV45">
        <v>30</v>
      </c>
      <c r="CW45">
        <v>30</v>
      </c>
      <c r="CX45">
        <v>30</v>
      </c>
      <c r="CY45">
        <v>30</v>
      </c>
      <c r="CZ45">
        <v>30</v>
      </c>
      <c r="DA45">
        <v>30</v>
      </c>
      <c r="DB45">
        <v>30</v>
      </c>
      <c r="DC45">
        <v>30</v>
      </c>
      <c r="DD45">
        <v>30</v>
      </c>
      <c r="DE45">
        <v>30</v>
      </c>
      <c r="DF45">
        <v>30</v>
      </c>
      <c r="DG45">
        <v>30</v>
      </c>
      <c r="DH45">
        <v>30</v>
      </c>
      <c r="DI45">
        <v>15</v>
      </c>
      <c r="DJ45">
        <v>15</v>
      </c>
      <c r="DK45">
        <v>15</v>
      </c>
      <c r="DL45">
        <v>15</v>
      </c>
      <c r="DM45">
        <v>15</v>
      </c>
      <c r="DN45">
        <v>15</v>
      </c>
      <c r="DO45">
        <v>15</v>
      </c>
      <c r="DP45">
        <v>15</v>
      </c>
      <c r="DQ45">
        <v>15</v>
      </c>
      <c r="DR45">
        <v>15</v>
      </c>
      <c r="DS45">
        <v>15</v>
      </c>
      <c r="DT45">
        <v>15</v>
      </c>
      <c r="DU45">
        <v>15</v>
      </c>
      <c r="DV45">
        <v>15</v>
      </c>
      <c r="DW45">
        <v>15</v>
      </c>
      <c r="DX45">
        <v>15</v>
      </c>
      <c r="DY45">
        <v>15</v>
      </c>
      <c r="DZ45">
        <v>15</v>
      </c>
      <c r="EA45">
        <v>15</v>
      </c>
      <c r="EB45">
        <v>15</v>
      </c>
      <c r="EC45">
        <v>15</v>
      </c>
      <c r="ED45">
        <v>15</v>
      </c>
      <c r="EE45">
        <v>15</v>
      </c>
      <c r="EF45">
        <v>15</v>
      </c>
      <c r="EG45">
        <v>15</v>
      </c>
      <c r="EH45">
        <v>15</v>
      </c>
      <c r="EI45">
        <v>0.309895</v>
      </c>
      <c r="EJ45">
        <v>0.000485</v>
      </c>
      <c r="EK45">
        <v>0.359022</v>
      </c>
      <c r="EL45">
        <v>1.19191</v>
      </c>
      <c r="EM45">
        <v>-8E-05</v>
      </c>
      <c r="EN45">
        <v>0.000304</v>
      </c>
      <c r="EO45">
        <v>0.308765</v>
      </c>
      <c r="EP45">
        <v>0.008841</v>
      </c>
      <c r="EQ45">
        <v>0.000966</v>
      </c>
      <c r="ER45">
        <v>5.5E-05</v>
      </c>
      <c r="ES45">
        <v>6.5E-05</v>
      </c>
      <c r="ET45">
        <v>0.000993</v>
      </c>
      <c r="EU45">
        <v>0.008062</v>
      </c>
    </row>
    <row r="46" spans="1:151" ht="14.25">
      <c r="A46" t="s">
        <v>166</v>
      </c>
      <c r="B46">
        <v>44</v>
      </c>
      <c r="C46">
        <v>3.94513</v>
      </c>
      <c r="D46">
        <v>0.044998</v>
      </c>
      <c r="E46">
        <v>12.8276</v>
      </c>
      <c r="F46">
        <v>77.486</v>
      </c>
      <c r="G46">
        <v>0.004137</v>
      </c>
      <c r="H46">
        <v>0.059565</v>
      </c>
      <c r="I46">
        <v>4.70963</v>
      </c>
      <c r="J46">
        <v>0.451772</v>
      </c>
      <c r="K46">
        <v>0.114671</v>
      </c>
      <c r="L46">
        <v>0</v>
      </c>
      <c r="M46">
        <v>0</v>
      </c>
      <c r="N46">
        <v>0.062549</v>
      </c>
      <c r="O46">
        <v>0.574299</v>
      </c>
      <c r="P46">
        <v>8E-06</v>
      </c>
      <c r="Q46">
        <v>2.92671</v>
      </c>
      <c r="R46">
        <v>0.027135</v>
      </c>
      <c r="S46">
        <v>6.78894</v>
      </c>
      <c r="T46">
        <v>36.2193</v>
      </c>
      <c r="U46">
        <v>0.001805</v>
      </c>
      <c r="V46">
        <v>0.023855</v>
      </c>
      <c r="W46">
        <v>3.90973</v>
      </c>
      <c r="X46">
        <v>0.322879</v>
      </c>
      <c r="Y46">
        <v>0.068745</v>
      </c>
      <c r="Z46">
        <v>0</v>
      </c>
      <c r="AA46">
        <v>0</v>
      </c>
      <c r="AB46">
        <v>0.048441</v>
      </c>
      <c r="AC46">
        <v>0.446406</v>
      </c>
      <c r="AD46">
        <v>49.4964</v>
      </c>
      <c r="AE46">
        <v>100.28</v>
      </c>
      <c r="AF46" s="1">
        <v>39764.600497685184</v>
      </c>
      <c r="AG46">
        <v>45.2015</v>
      </c>
      <c r="AH46">
        <v>50.7337</v>
      </c>
      <c r="AI46">
        <v>12.319</v>
      </c>
      <c r="AJ46">
        <v>1195.81</v>
      </c>
      <c r="AK46">
        <v>24.895</v>
      </c>
      <c r="AL46">
        <v>21.22</v>
      </c>
      <c r="AM46">
        <v>2.60745</v>
      </c>
      <c r="AN46">
        <v>0.022867</v>
      </c>
      <c r="AO46">
        <v>5.15352</v>
      </c>
      <c r="AP46">
        <v>26.4135</v>
      </c>
      <c r="AQ46">
        <v>0.001194</v>
      </c>
      <c r="AR46">
        <v>0.015238</v>
      </c>
      <c r="AS46">
        <v>2.04797</v>
      </c>
      <c r="AT46">
        <v>0.165001</v>
      </c>
      <c r="AU46">
        <v>0.029396</v>
      </c>
      <c r="AV46">
        <v>0</v>
      </c>
      <c r="AW46">
        <v>0</v>
      </c>
      <c r="AX46">
        <v>0.01806</v>
      </c>
      <c r="AY46">
        <v>0.163721</v>
      </c>
      <c r="AZ46">
        <v>63.3621</v>
      </c>
      <c r="BA46">
        <v>12</v>
      </c>
      <c r="BB46" t="s">
        <v>157</v>
      </c>
      <c r="BC46">
        <v>0.493818</v>
      </c>
      <c r="BD46">
        <v>0.004331</v>
      </c>
      <c r="BE46">
        <v>0.976012</v>
      </c>
      <c r="BF46">
        <v>5.00239</v>
      </c>
      <c r="BG46">
        <v>0.000226</v>
      </c>
      <c r="BH46">
        <v>0.002886</v>
      </c>
      <c r="BI46">
        <v>0.38786</v>
      </c>
      <c r="BJ46">
        <v>0.031249</v>
      </c>
      <c r="BK46">
        <v>0.005567</v>
      </c>
      <c r="BL46">
        <v>0</v>
      </c>
      <c r="BM46">
        <v>0</v>
      </c>
      <c r="BN46">
        <v>0.00342</v>
      </c>
      <c r="BO46">
        <v>0.031007</v>
      </c>
      <c r="BP46">
        <v>12</v>
      </c>
      <c r="BV46">
        <v>0.012475</v>
      </c>
      <c r="BW46">
        <v>0.008623</v>
      </c>
      <c r="BX46">
        <v>0.009459</v>
      </c>
      <c r="BY46">
        <v>0.012667</v>
      </c>
      <c r="BZ46">
        <v>0.010526</v>
      </c>
      <c r="CA46">
        <v>0.009394</v>
      </c>
      <c r="CB46">
        <v>0.010384</v>
      </c>
      <c r="CC46">
        <v>0.011373</v>
      </c>
      <c r="CD46">
        <v>0.015343</v>
      </c>
      <c r="CE46">
        <v>0.015069</v>
      </c>
      <c r="CF46">
        <v>0.014746</v>
      </c>
      <c r="CG46">
        <v>0.026471</v>
      </c>
      <c r="CH46">
        <v>0.026786</v>
      </c>
      <c r="CI46">
        <v>0.879123</v>
      </c>
      <c r="CJ46">
        <v>16.1121</v>
      </c>
      <c r="CK46">
        <v>0.354816</v>
      </c>
      <c r="CL46">
        <v>0.143321</v>
      </c>
      <c r="CM46">
        <v>316.405</v>
      </c>
      <c r="CN46">
        <v>21.4332</v>
      </c>
      <c r="CO46">
        <v>0.656631</v>
      </c>
      <c r="CP46">
        <v>2.73863</v>
      </c>
      <c r="CQ46">
        <v>12.8281</v>
      </c>
      <c r="CR46">
        <v>-103.08</v>
      </c>
      <c r="CS46">
        <v>-71.587</v>
      </c>
      <c r="CT46">
        <v>34.4303</v>
      </c>
      <c r="CU46">
        <v>4.76509</v>
      </c>
      <c r="CV46">
        <v>30</v>
      </c>
      <c r="CW46">
        <v>30</v>
      </c>
      <c r="CX46">
        <v>30</v>
      </c>
      <c r="CY46">
        <v>30</v>
      </c>
      <c r="CZ46">
        <v>30</v>
      </c>
      <c r="DA46">
        <v>30</v>
      </c>
      <c r="DB46">
        <v>30</v>
      </c>
      <c r="DC46">
        <v>30</v>
      </c>
      <c r="DD46">
        <v>30</v>
      </c>
      <c r="DE46">
        <v>30</v>
      </c>
      <c r="DF46">
        <v>30</v>
      </c>
      <c r="DG46">
        <v>30</v>
      </c>
      <c r="DH46">
        <v>30</v>
      </c>
      <c r="DI46">
        <v>15</v>
      </c>
      <c r="DJ46">
        <v>15</v>
      </c>
      <c r="DK46">
        <v>15</v>
      </c>
      <c r="DL46">
        <v>15</v>
      </c>
      <c r="DM46">
        <v>15</v>
      </c>
      <c r="DN46">
        <v>15</v>
      </c>
      <c r="DO46">
        <v>15</v>
      </c>
      <c r="DP46">
        <v>15</v>
      </c>
      <c r="DQ46">
        <v>15</v>
      </c>
      <c r="DR46">
        <v>15</v>
      </c>
      <c r="DS46">
        <v>15</v>
      </c>
      <c r="DT46">
        <v>15</v>
      </c>
      <c r="DU46">
        <v>15</v>
      </c>
      <c r="DV46">
        <v>15</v>
      </c>
      <c r="DW46">
        <v>15</v>
      </c>
      <c r="DX46">
        <v>15</v>
      </c>
      <c r="DY46">
        <v>15</v>
      </c>
      <c r="DZ46">
        <v>15</v>
      </c>
      <c r="EA46">
        <v>15</v>
      </c>
      <c r="EB46">
        <v>15</v>
      </c>
      <c r="EC46">
        <v>15</v>
      </c>
      <c r="ED46">
        <v>15</v>
      </c>
      <c r="EE46">
        <v>15</v>
      </c>
      <c r="EF46">
        <v>15</v>
      </c>
      <c r="EG46">
        <v>15</v>
      </c>
      <c r="EH46">
        <v>15</v>
      </c>
      <c r="EI46">
        <v>0.321567</v>
      </c>
      <c r="EJ46">
        <v>0.000724</v>
      </c>
      <c r="EK46">
        <v>0.357722</v>
      </c>
      <c r="EL46">
        <v>1.17994</v>
      </c>
      <c r="EM46">
        <v>7.9E-05</v>
      </c>
      <c r="EN46">
        <v>0.000837</v>
      </c>
      <c r="EO46">
        <v>0.307238</v>
      </c>
      <c r="EP46">
        <v>0.00906</v>
      </c>
      <c r="EQ46">
        <v>0.001035</v>
      </c>
      <c r="ER46">
        <v>-6E-05</v>
      </c>
      <c r="ES46">
        <v>-0.00012</v>
      </c>
      <c r="ET46">
        <v>0.000808</v>
      </c>
      <c r="EU46">
        <v>0.007444</v>
      </c>
    </row>
    <row r="47" spans="1:151" ht="14.25">
      <c r="A47" t="s">
        <v>166</v>
      </c>
      <c r="B47">
        <v>45</v>
      </c>
      <c r="C47">
        <v>3.94665</v>
      </c>
      <c r="D47">
        <v>0.039956</v>
      </c>
      <c r="E47">
        <v>12.8183</v>
      </c>
      <c r="F47">
        <v>78.0141</v>
      </c>
      <c r="G47">
        <v>0</v>
      </c>
      <c r="H47">
        <v>0.019537</v>
      </c>
      <c r="I47">
        <v>4.70911</v>
      </c>
      <c r="J47">
        <v>0.444401</v>
      </c>
      <c r="K47">
        <v>0.091565</v>
      </c>
      <c r="L47">
        <v>0</v>
      </c>
      <c r="M47">
        <v>0</v>
      </c>
      <c r="N47">
        <v>0.063208</v>
      </c>
      <c r="O47">
        <v>0.62424</v>
      </c>
      <c r="P47">
        <v>8E-06</v>
      </c>
      <c r="Q47">
        <v>2.92783</v>
      </c>
      <c r="R47">
        <v>0.024095</v>
      </c>
      <c r="S47">
        <v>6.78401</v>
      </c>
      <c r="T47">
        <v>36.4661</v>
      </c>
      <c r="U47">
        <v>0</v>
      </c>
      <c r="V47">
        <v>0.007824</v>
      </c>
      <c r="W47">
        <v>3.90929</v>
      </c>
      <c r="X47">
        <v>0.317611</v>
      </c>
      <c r="Y47">
        <v>0.054893</v>
      </c>
      <c r="Z47">
        <v>0</v>
      </c>
      <c r="AA47">
        <v>0</v>
      </c>
      <c r="AB47">
        <v>0.048952</v>
      </c>
      <c r="AC47">
        <v>0.485225</v>
      </c>
      <c r="AD47">
        <v>49.7452</v>
      </c>
      <c r="AE47">
        <v>100.771</v>
      </c>
      <c r="AF47" s="1">
        <v>39764.60475694444</v>
      </c>
      <c r="AG47">
        <v>46.0763</v>
      </c>
      <c r="AH47">
        <v>50.4411</v>
      </c>
      <c r="AI47">
        <v>12.3325</v>
      </c>
      <c r="AJ47">
        <v>2118.25</v>
      </c>
      <c r="AK47">
        <v>24.89</v>
      </c>
      <c r="AL47">
        <v>21.22</v>
      </c>
      <c r="AM47">
        <v>2.5958</v>
      </c>
      <c r="AN47">
        <v>0.020206</v>
      </c>
      <c r="AO47">
        <v>5.1248</v>
      </c>
      <c r="AP47">
        <v>26.4645</v>
      </c>
      <c r="AQ47">
        <v>0</v>
      </c>
      <c r="AR47">
        <v>0.004974</v>
      </c>
      <c r="AS47">
        <v>2.03781</v>
      </c>
      <c r="AT47">
        <v>0.161522</v>
      </c>
      <c r="AU47">
        <v>0.023359</v>
      </c>
      <c r="AV47">
        <v>0</v>
      </c>
      <c r="AW47">
        <v>0</v>
      </c>
      <c r="AX47">
        <v>0.018162</v>
      </c>
      <c r="AY47">
        <v>0.177096</v>
      </c>
      <c r="AZ47">
        <v>63.3717</v>
      </c>
      <c r="BA47">
        <v>12</v>
      </c>
      <c r="BB47" t="s">
        <v>157</v>
      </c>
      <c r="BC47">
        <v>0.491538</v>
      </c>
      <c r="BD47">
        <v>0.003826</v>
      </c>
      <c r="BE47">
        <v>0.970427</v>
      </c>
      <c r="BF47">
        <v>5.0113</v>
      </c>
      <c r="BG47">
        <v>0</v>
      </c>
      <c r="BH47">
        <v>0.000942</v>
      </c>
      <c r="BI47">
        <v>0.385878</v>
      </c>
      <c r="BJ47">
        <v>0.030586</v>
      </c>
      <c r="BK47">
        <v>0.004423</v>
      </c>
      <c r="BL47">
        <v>0</v>
      </c>
      <c r="BM47">
        <v>0</v>
      </c>
      <c r="BN47">
        <v>0.003439</v>
      </c>
      <c r="BO47">
        <v>0.033535</v>
      </c>
      <c r="BP47">
        <v>12</v>
      </c>
      <c r="BV47">
        <v>0.012877</v>
      </c>
      <c r="BW47">
        <v>0.008855</v>
      </c>
      <c r="BX47">
        <v>0.009592</v>
      </c>
      <c r="BY47">
        <v>0.012419</v>
      </c>
      <c r="BZ47">
        <v>0.011133</v>
      </c>
      <c r="CA47">
        <v>0.008902</v>
      </c>
      <c r="CB47">
        <v>0.010302</v>
      </c>
      <c r="CC47">
        <v>0.011167</v>
      </c>
      <c r="CD47">
        <v>0.016164</v>
      </c>
      <c r="CE47">
        <v>0.01556</v>
      </c>
      <c r="CF47">
        <v>0.015102</v>
      </c>
      <c r="CG47">
        <v>0.023681</v>
      </c>
      <c r="CH47">
        <v>0.024523</v>
      </c>
      <c r="CI47">
        <v>0.882121</v>
      </c>
      <c r="CJ47">
        <v>18.4337</v>
      </c>
      <c r="CK47">
        <v>0.355152</v>
      </c>
      <c r="CL47">
        <v>0.143284</v>
      </c>
      <c r="CM47">
        <v>-3230.5</v>
      </c>
      <c r="CN47">
        <v>56.8062</v>
      </c>
      <c r="CO47">
        <v>0.656561</v>
      </c>
      <c r="CP47">
        <v>2.75126</v>
      </c>
      <c r="CQ47">
        <v>15.3861</v>
      </c>
      <c r="CR47">
        <v>-160.8</v>
      </c>
      <c r="CS47">
        <v>-73.397</v>
      </c>
      <c r="CT47">
        <v>19.6887</v>
      </c>
      <c r="CU47">
        <v>4.38257</v>
      </c>
      <c r="CV47">
        <v>30</v>
      </c>
      <c r="CW47">
        <v>30</v>
      </c>
      <c r="CX47">
        <v>30</v>
      </c>
      <c r="CY47">
        <v>30</v>
      </c>
      <c r="CZ47">
        <v>30</v>
      </c>
      <c r="DA47">
        <v>30</v>
      </c>
      <c r="DB47">
        <v>30</v>
      </c>
      <c r="DC47">
        <v>30</v>
      </c>
      <c r="DD47">
        <v>30</v>
      </c>
      <c r="DE47">
        <v>30</v>
      </c>
      <c r="DF47">
        <v>30</v>
      </c>
      <c r="DG47">
        <v>30</v>
      </c>
      <c r="DH47">
        <v>30</v>
      </c>
      <c r="DI47">
        <v>15</v>
      </c>
      <c r="DJ47">
        <v>15</v>
      </c>
      <c r="DK47">
        <v>15</v>
      </c>
      <c r="DL47">
        <v>15</v>
      </c>
      <c r="DM47">
        <v>15</v>
      </c>
      <c r="DN47">
        <v>15</v>
      </c>
      <c r="DO47">
        <v>15</v>
      </c>
      <c r="DP47">
        <v>15</v>
      </c>
      <c r="DQ47">
        <v>15</v>
      </c>
      <c r="DR47">
        <v>15</v>
      </c>
      <c r="DS47">
        <v>15</v>
      </c>
      <c r="DT47">
        <v>15</v>
      </c>
      <c r="DU47">
        <v>15</v>
      </c>
      <c r="DV47">
        <v>15</v>
      </c>
      <c r="DW47">
        <v>15</v>
      </c>
      <c r="DX47">
        <v>15</v>
      </c>
      <c r="DY47">
        <v>15</v>
      </c>
      <c r="DZ47">
        <v>15</v>
      </c>
      <c r="EA47">
        <v>15</v>
      </c>
      <c r="EB47">
        <v>15</v>
      </c>
      <c r="EC47">
        <v>15</v>
      </c>
      <c r="ED47">
        <v>15</v>
      </c>
      <c r="EE47">
        <v>15</v>
      </c>
      <c r="EF47">
        <v>15</v>
      </c>
      <c r="EG47">
        <v>15</v>
      </c>
      <c r="EH47">
        <v>15</v>
      </c>
      <c r="EI47">
        <v>0.321585</v>
      </c>
      <c r="EJ47">
        <v>0.000643</v>
      </c>
      <c r="EK47">
        <v>0.357468</v>
      </c>
      <c r="EL47">
        <v>1.18828</v>
      </c>
      <c r="EM47">
        <v>-1E-05</v>
      </c>
      <c r="EN47">
        <v>0.000274</v>
      </c>
      <c r="EO47">
        <v>0.307189</v>
      </c>
      <c r="EP47">
        <v>0.008912</v>
      </c>
      <c r="EQ47">
        <v>0.000826</v>
      </c>
      <c r="ER47">
        <v>-4E-05</v>
      </c>
      <c r="ES47">
        <v>-0.00012</v>
      </c>
      <c r="ET47">
        <v>0.000816</v>
      </c>
      <c r="EU47">
        <v>0.008092</v>
      </c>
    </row>
    <row r="48" spans="1:151" ht="14.25">
      <c r="A48" t="s">
        <v>167</v>
      </c>
      <c r="B48">
        <v>46</v>
      </c>
      <c r="C48">
        <v>0.029073</v>
      </c>
      <c r="D48">
        <v>34.9284</v>
      </c>
      <c r="E48">
        <v>0.083988</v>
      </c>
      <c r="F48">
        <v>59.4648</v>
      </c>
      <c r="G48">
        <v>9.1E-05</v>
      </c>
      <c r="H48">
        <v>0.012873</v>
      </c>
      <c r="I48">
        <v>0</v>
      </c>
      <c r="J48">
        <v>0.155682</v>
      </c>
      <c r="K48">
        <v>0.024433</v>
      </c>
      <c r="L48">
        <v>0.011582</v>
      </c>
      <c r="M48">
        <v>0</v>
      </c>
      <c r="N48">
        <v>0.176878</v>
      </c>
      <c r="O48">
        <v>6.33316</v>
      </c>
      <c r="P48">
        <v>4E-06</v>
      </c>
      <c r="Q48">
        <v>0.021568</v>
      </c>
      <c r="R48">
        <v>21.0628</v>
      </c>
      <c r="S48">
        <v>0.044451</v>
      </c>
      <c r="T48">
        <v>27.7956</v>
      </c>
      <c r="U48">
        <v>4E-05</v>
      </c>
      <c r="V48">
        <v>0.005156</v>
      </c>
      <c r="W48">
        <v>0</v>
      </c>
      <c r="X48">
        <v>0.111265</v>
      </c>
      <c r="Y48">
        <v>0.014647</v>
      </c>
      <c r="Z48">
        <v>0.007873</v>
      </c>
      <c r="AA48">
        <v>0</v>
      </c>
      <c r="AB48">
        <v>0.136983</v>
      </c>
      <c r="AC48">
        <v>4.9228</v>
      </c>
      <c r="AD48">
        <v>47.0978</v>
      </c>
      <c r="AE48">
        <v>101.221</v>
      </c>
      <c r="AF48" s="1">
        <v>39764.60921296296</v>
      </c>
      <c r="AG48">
        <v>18.2281</v>
      </c>
      <c r="AH48">
        <v>47.0078</v>
      </c>
      <c r="AI48">
        <v>12.489</v>
      </c>
      <c r="AJ48">
        <v>0</v>
      </c>
      <c r="AK48">
        <v>24.93</v>
      </c>
      <c r="AL48">
        <v>21.19</v>
      </c>
      <c r="AM48">
        <v>0.01916</v>
      </c>
      <c r="AN48">
        <v>17.6984</v>
      </c>
      <c r="AO48">
        <v>0.033645</v>
      </c>
      <c r="AP48">
        <v>20.2116</v>
      </c>
      <c r="AQ48">
        <v>2.6E-05</v>
      </c>
      <c r="AR48">
        <v>0.003284</v>
      </c>
      <c r="AS48">
        <v>0</v>
      </c>
      <c r="AT48">
        <v>0.056695</v>
      </c>
      <c r="AU48">
        <v>0.006245</v>
      </c>
      <c r="AV48">
        <v>0.003156</v>
      </c>
      <c r="AW48">
        <v>0</v>
      </c>
      <c r="AX48">
        <v>0.050922</v>
      </c>
      <c r="AY48">
        <v>1.80022</v>
      </c>
      <c r="AZ48">
        <v>60.1166</v>
      </c>
      <c r="BA48">
        <v>6</v>
      </c>
      <c r="BB48" t="s">
        <v>157</v>
      </c>
      <c r="BC48">
        <v>0.001912</v>
      </c>
      <c r="BD48">
        <v>1.76641</v>
      </c>
      <c r="BE48">
        <v>0.003358</v>
      </c>
      <c r="BF48">
        <v>2.01724</v>
      </c>
      <c r="BG48">
        <v>3E-06</v>
      </c>
      <c r="BH48">
        <v>0.000328</v>
      </c>
      <c r="BI48">
        <v>0</v>
      </c>
      <c r="BJ48">
        <v>0.005659</v>
      </c>
      <c r="BK48">
        <v>0.000623</v>
      </c>
      <c r="BL48">
        <v>0.000315</v>
      </c>
      <c r="BM48">
        <v>0</v>
      </c>
      <c r="BN48">
        <v>0.005082</v>
      </c>
      <c r="BO48">
        <v>0.179673</v>
      </c>
      <c r="BP48">
        <v>6</v>
      </c>
      <c r="BV48">
        <v>0.012878</v>
      </c>
      <c r="BW48">
        <v>0.008951</v>
      </c>
      <c r="BX48">
        <v>0.011143</v>
      </c>
      <c r="BY48">
        <v>0.013169</v>
      </c>
      <c r="BZ48">
        <v>0.010106</v>
      </c>
      <c r="CA48">
        <v>0.009464</v>
      </c>
      <c r="CB48">
        <v>0.010865</v>
      </c>
      <c r="CC48">
        <v>0.011158</v>
      </c>
      <c r="CD48">
        <v>0.015099</v>
      </c>
      <c r="CE48">
        <v>0.013931</v>
      </c>
      <c r="CF48">
        <v>0.014603</v>
      </c>
      <c r="CG48">
        <v>0.026496</v>
      </c>
      <c r="CH48">
        <v>0.025685</v>
      </c>
      <c r="CI48">
        <v>29.373</v>
      </c>
      <c r="CJ48">
        <v>0.211772</v>
      </c>
      <c r="CK48">
        <v>12.7358</v>
      </c>
      <c r="CL48">
        <v>0.171279</v>
      </c>
      <c r="CM48">
        <v>7349.25</v>
      </c>
      <c r="CN48">
        <v>89.5471</v>
      </c>
      <c r="CO48">
        <v>-71.473</v>
      </c>
      <c r="CP48">
        <v>5.9912</v>
      </c>
      <c r="CQ48">
        <v>46.9275</v>
      </c>
      <c r="CR48">
        <v>83.9694</v>
      </c>
      <c r="CS48">
        <v>-268.9</v>
      </c>
      <c r="CT48">
        <v>10.4278</v>
      </c>
      <c r="CU48">
        <v>1.17753</v>
      </c>
      <c r="CV48">
        <v>30</v>
      </c>
      <c r="CW48">
        <v>30</v>
      </c>
      <c r="CX48">
        <v>30</v>
      </c>
      <c r="CY48">
        <v>30</v>
      </c>
      <c r="CZ48">
        <v>30</v>
      </c>
      <c r="DA48">
        <v>30</v>
      </c>
      <c r="DB48">
        <v>30</v>
      </c>
      <c r="DC48">
        <v>30</v>
      </c>
      <c r="DD48">
        <v>30</v>
      </c>
      <c r="DE48">
        <v>30</v>
      </c>
      <c r="DF48">
        <v>30</v>
      </c>
      <c r="DG48">
        <v>30</v>
      </c>
      <c r="DH48">
        <v>30</v>
      </c>
      <c r="DI48">
        <v>15</v>
      </c>
      <c r="DJ48">
        <v>15</v>
      </c>
      <c r="DK48">
        <v>15</v>
      </c>
      <c r="DL48">
        <v>15</v>
      </c>
      <c r="DM48">
        <v>15</v>
      </c>
      <c r="DN48">
        <v>15</v>
      </c>
      <c r="DO48">
        <v>15</v>
      </c>
      <c r="DP48">
        <v>15</v>
      </c>
      <c r="DQ48">
        <v>15</v>
      </c>
      <c r="DR48">
        <v>15</v>
      </c>
      <c r="DS48">
        <v>15</v>
      </c>
      <c r="DT48">
        <v>15</v>
      </c>
      <c r="DU48">
        <v>15</v>
      </c>
      <c r="DV48">
        <v>15</v>
      </c>
      <c r="DW48">
        <v>15</v>
      </c>
      <c r="DX48">
        <v>15</v>
      </c>
      <c r="DY48">
        <v>15</v>
      </c>
      <c r="DZ48">
        <v>15</v>
      </c>
      <c r="EA48">
        <v>15</v>
      </c>
      <c r="EB48">
        <v>15</v>
      </c>
      <c r="EC48">
        <v>15</v>
      </c>
      <c r="ED48">
        <v>15</v>
      </c>
      <c r="EE48">
        <v>15</v>
      </c>
      <c r="EF48">
        <v>15</v>
      </c>
      <c r="EG48">
        <v>15</v>
      </c>
      <c r="EH48">
        <v>15</v>
      </c>
      <c r="EI48">
        <v>0.002357</v>
      </c>
      <c r="EJ48">
        <v>0.572499</v>
      </c>
      <c r="EK48">
        <v>0.001925</v>
      </c>
      <c r="EL48">
        <v>0.83451</v>
      </c>
      <c r="EM48">
        <v>2E-06</v>
      </c>
      <c r="EN48">
        <v>0.000181</v>
      </c>
      <c r="EO48">
        <v>-0.00055</v>
      </c>
      <c r="EP48">
        <v>0.003168</v>
      </c>
      <c r="EQ48">
        <v>0.000224</v>
      </c>
      <c r="ER48">
        <v>6.6E-05</v>
      </c>
      <c r="ES48">
        <v>-3E-05</v>
      </c>
      <c r="ET48">
        <v>0.002295</v>
      </c>
      <c r="EU48">
        <v>0.082434</v>
      </c>
    </row>
    <row r="49" spans="1:151" ht="14.25">
      <c r="A49" t="s">
        <v>167</v>
      </c>
      <c r="B49">
        <v>47</v>
      </c>
      <c r="C49">
        <v>0.023946</v>
      </c>
      <c r="D49">
        <v>35.0655</v>
      </c>
      <c r="E49">
        <v>0.075237</v>
      </c>
      <c r="F49">
        <v>59.064</v>
      </c>
      <c r="G49">
        <v>0.019904</v>
      </c>
      <c r="H49">
        <v>0.016936</v>
      </c>
      <c r="I49">
        <v>0.008103</v>
      </c>
      <c r="J49">
        <v>0.133138</v>
      </c>
      <c r="K49">
        <v>0.016803</v>
      </c>
      <c r="L49">
        <v>0.001069</v>
      </c>
      <c r="M49">
        <v>0.022261</v>
      </c>
      <c r="N49">
        <v>0.279809</v>
      </c>
      <c r="O49">
        <v>6.43355</v>
      </c>
      <c r="P49">
        <v>0</v>
      </c>
      <c r="Q49">
        <v>0.017764</v>
      </c>
      <c r="R49">
        <v>21.1455</v>
      </c>
      <c r="S49">
        <v>0.039819</v>
      </c>
      <c r="T49">
        <v>27.6083</v>
      </c>
      <c r="U49">
        <v>0.008686</v>
      </c>
      <c r="V49">
        <v>0.006782</v>
      </c>
      <c r="W49">
        <v>0.006727</v>
      </c>
      <c r="X49">
        <v>0.095152</v>
      </c>
      <c r="Y49">
        <v>0.010073</v>
      </c>
      <c r="Z49">
        <v>0.000727</v>
      </c>
      <c r="AA49">
        <v>0.015231</v>
      </c>
      <c r="AB49">
        <v>0.216698</v>
      </c>
      <c r="AC49">
        <v>5.00082</v>
      </c>
      <c r="AD49">
        <v>46.9881</v>
      </c>
      <c r="AE49">
        <v>101.16</v>
      </c>
      <c r="AF49" s="1">
        <v>39764.61347222222</v>
      </c>
      <c r="AG49">
        <v>16.4825</v>
      </c>
      <c r="AH49">
        <v>44.9124</v>
      </c>
      <c r="AI49">
        <v>12.521</v>
      </c>
      <c r="AJ49">
        <v>2727.24</v>
      </c>
      <c r="AK49">
        <v>24.97</v>
      </c>
      <c r="AL49">
        <v>21.26</v>
      </c>
      <c r="AM49">
        <v>0.015805</v>
      </c>
      <c r="AN49">
        <v>17.795</v>
      </c>
      <c r="AO49">
        <v>0.030185</v>
      </c>
      <c r="AP49">
        <v>20.106</v>
      </c>
      <c r="AQ49">
        <v>0.005736</v>
      </c>
      <c r="AR49">
        <v>0.004327</v>
      </c>
      <c r="AS49">
        <v>0.003519</v>
      </c>
      <c r="AT49">
        <v>0.048559</v>
      </c>
      <c r="AU49">
        <v>0.004301</v>
      </c>
      <c r="AV49">
        <v>0.000292</v>
      </c>
      <c r="AW49">
        <v>0.005991</v>
      </c>
      <c r="AX49">
        <v>0.080679</v>
      </c>
      <c r="AY49">
        <v>1.83155</v>
      </c>
      <c r="AZ49">
        <v>60.0681</v>
      </c>
      <c r="BA49">
        <v>6</v>
      </c>
      <c r="BB49" t="s">
        <v>157</v>
      </c>
      <c r="BC49">
        <v>0.001579</v>
      </c>
      <c r="BD49">
        <v>1.77748</v>
      </c>
      <c r="BE49">
        <v>0.003015</v>
      </c>
      <c r="BF49">
        <v>2.00832</v>
      </c>
      <c r="BG49">
        <v>0.000573</v>
      </c>
      <c r="BH49">
        <v>0.000432</v>
      </c>
      <c r="BI49">
        <v>0.000351</v>
      </c>
      <c r="BJ49">
        <v>0.00485</v>
      </c>
      <c r="BK49">
        <v>0.00043</v>
      </c>
      <c r="BL49">
        <v>2.9E-05</v>
      </c>
      <c r="BM49">
        <v>0.000598</v>
      </c>
      <c r="BN49">
        <v>0.008059</v>
      </c>
      <c r="BO49">
        <v>0.182947</v>
      </c>
      <c r="BP49">
        <v>6</v>
      </c>
      <c r="BV49">
        <v>0.013213</v>
      </c>
      <c r="BW49">
        <v>0.00881</v>
      </c>
      <c r="BX49">
        <v>0.010937</v>
      </c>
      <c r="BY49">
        <v>0.013561</v>
      </c>
      <c r="BZ49">
        <v>0.00902</v>
      </c>
      <c r="CA49">
        <v>0.008473</v>
      </c>
      <c r="CB49">
        <v>0.010266</v>
      </c>
      <c r="CC49">
        <v>0.011087</v>
      </c>
      <c r="CD49">
        <v>0.015138</v>
      </c>
      <c r="CE49">
        <v>0.014689</v>
      </c>
      <c r="CF49">
        <v>0.013706</v>
      </c>
      <c r="CG49">
        <v>0.025108</v>
      </c>
      <c r="CH49">
        <v>0.023293</v>
      </c>
      <c r="CI49">
        <v>34.5645</v>
      </c>
      <c r="CJ49">
        <v>0.211257</v>
      </c>
      <c r="CK49">
        <v>13.8868</v>
      </c>
      <c r="CL49">
        <v>0.171486</v>
      </c>
      <c r="CM49">
        <v>42.1986</v>
      </c>
      <c r="CN49">
        <v>62.212</v>
      </c>
      <c r="CO49">
        <v>73.5934</v>
      </c>
      <c r="CP49">
        <v>6.78074</v>
      </c>
      <c r="CQ49">
        <v>62.9428</v>
      </c>
      <c r="CR49">
        <v>838.629</v>
      </c>
      <c r="CS49">
        <v>44.1725</v>
      </c>
      <c r="CT49">
        <v>9.30888</v>
      </c>
      <c r="CU49">
        <v>1.16238</v>
      </c>
      <c r="CV49">
        <v>30</v>
      </c>
      <c r="CW49">
        <v>30</v>
      </c>
      <c r="CX49">
        <v>30</v>
      </c>
      <c r="CY49">
        <v>30</v>
      </c>
      <c r="CZ49">
        <v>30</v>
      </c>
      <c r="DA49">
        <v>30</v>
      </c>
      <c r="DB49">
        <v>30</v>
      </c>
      <c r="DC49">
        <v>30</v>
      </c>
      <c r="DD49">
        <v>30</v>
      </c>
      <c r="DE49">
        <v>30</v>
      </c>
      <c r="DF49">
        <v>30</v>
      </c>
      <c r="DG49">
        <v>30</v>
      </c>
      <c r="DH49">
        <v>30</v>
      </c>
      <c r="DI49">
        <v>15</v>
      </c>
      <c r="DJ49">
        <v>15</v>
      </c>
      <c r="DK49">
        <v>15</v>
      </c>
      <c r="DL49">
        <v>15</v>
      </c>
      <c r="DM49">
        <v>15</v>
      </c>
      <c r="DN49">
        <v>15</v>
      </c>
      <c r="DO49">
        <v>15</v>
      </c>
      <c r="DP49">
        <v>15</v>
      </c>
      <c r="DQ49">
        <v>15</v>
      </c>
      <c r="DR49">
        <v>15</v>
      </c>
      <c r="DS49">
        <v>15</v>
      </c>
      <c r="DT49">
        <v>15</v>
      </c>
      <c r="DU49">
        <v>15</v>
      </c>
      <c r="DV49">
        <v>15</v>
      </c>
      <c r="DW49">
        <v>15</v>
      </c>
      <c r="DX49">
        <v>15</v>
      </c>
      <c r="DY49">
        <v>15</v>
      </c>
      <c r="DZ49">
        <v>15</v>
      </c>
      <c r="EA49">
        <v>15</v>
      </c>
      <c r="EB49">
        <v>15</v>
      </c>
      <c r="EC49">
        <v>15</v>
      </c>
      <c r="ED49">
        <v>15</v>
      </c>
      <c r="EE49">
        <v>15</v>
      </c>
      <c r="EF49">
        <v>15</v>
      </c>
      <c r="EG49">
        <v>15</v>
      </c>
      <c r="EH49">
        <v>15</v>
      </c>
      <c r="EI49">
        <v>0.001939</v>
      </c>
      <c r="EJ49">
        <v>0.574191</v>
      </c>
      <c r="EK49">
        <v>0.001722</v>
      </c>
      <c r="EL49">
        <v>0.828131</v>
      </c>
      <c r="EM49">
        <v>0.000378</v>
      </c>
      <c r="EN49">
        <v>0.000238</v>
      </c>
      <c r="EO49">
        <v>0.00053</v>
      </c>
      <c r="EP49">
        <v>0.00271</v>
      </c>
      <c r="EQ49">
        <v>0.000154</v>
      </c>
      <c r="ER49">
        <v>6E-06</v>
      </c>
      <c r="ES49">
        <v>0.000204</v>
      </c>
      <c r="ET49">
        <v>0.003632</v>
      </c>
      <c r="EU49">
        <v>0.083765</v>
      </c>
    </row>
    <row r="50" spans="1:151" ht="14.25">
      <c r="A50" t="s">
        <v>167</v>
      </c>
      <c r="B50">
        <v>48</v>
      </c>
      <c r="C50">
        <v>0.036329</v>
      </c>
      <c r="D50">
        <v>35.2226</v>
      </c>
      <c r="E50">
        <v>0.081742</v>
      </c>
      <c r="F50">
        <v>59.5883</v>
      </c>
      <c r="G50">
        <v>0.006438</v>
      </c>
      <c r="H50">
        <v>0</v>
      </c>
      <c r="I50">
        <v>0.006809</v>
      </c>
      <c r="J50">
        <v>0.13169</v>
      </c>
      <c r="K50">
        <v>0.045558</v>
      </c>
      <c r="L50">
        <v>0.010969</v>
      </c>
      <c r="M50">
        <v>0.017549</v>
      </c>
      <c r="N50">
        <v>0.203768</v>
      </c>
      <c r="O50">
        <v>6.40328</v>
      </c>
      <c r="P50">
        <v>0</v>
      </c>
      <c r="Q50">
        <v>0.026951</v>
      </c>
      <c r="R50">
        <v>21.2402</v>
      </c>
      <c r="S50">
        <v>0.043262</v>
      </c>
      <c r="T50">
        <v>27.8534</v>
      </c>
      <c r="U50">
        <v>0.00281</v>
      </c>
      <c r="V50">
        <v>0</v>
      </c>
      <c r="W50">
        <v>0.005653</v>
      </c>
      <c r="X50">
        <v>0.094118</v>
      </c>
      <c r="Y50">
        <v>0.027312</v>
      </c>
      <c r="Z50">
        <v>0.007456</v>
      </c>
      <c r="AA50">
        <v>0.012007</v>
      </c>
      <c r="AB50">
        <v>0.157808</v>
      </c>
      <c r="AC50">
        <v>4.9773</v>
      </c>
      <c r="AD50">
        <v>47.3069</v>
      </c>
      <c r="AE50">
        <v>101.755</v>
      </c>
      <c r="AF50" s="1">
        <v>39764.617731481485</v>
      </c>
      <c r="AG50">
        <v>15.6749</v>
      </c>
      <c r="AH50">
        <v>44.2265</v>
      </c>
      <c r="AI50">
        <v>12.534</v>
      </c>
      <c r="AJ50">
        <v>3786.8</v>
      </c>
      <c r="AK50">
        <v>24.965</v>
      </c>
      <c r="AL50">
        <v>21.31</v>
      </c>
      <c r="AM50">
        <v>0.023824</v>
      </c>
      <c r="AN50">
        <v>17.7601</v>
      </c>
      <c r="AO50">
        <v>0.032584</v>
      </c>
      <c r="AP50">
        <v>20.1544</v>
      </c>
      <c r="AQ50">
        <v>0.001843</v>
      </c>
      <c r="AR50">
        <v>0</v>
      </c>
      <c r="AS50">
        <v>0.002938</v>
      </c>
      <c r="AT50">
        <v>0.047723</v>
      </c>
      <c r="AU50">
        <v>0.011588</v>
      </c>
      <c r="AV50">
        <v>0.002975</v>
      </c>
      <c r="AW50">
        <v>0.004693</v>
      </c>
      <c r="AX50">
        <v>0.058376</v>
      </c>
      <c r="AY50">
        <v>1.81124</v>
      </c>
      <c r="AZ50">
        <v>60.0877</v>
      </c>
      <c r="BA50">
        <v>6</v>
      </c>
      <c r="BB50" t="s">
        <v>157</v>
      </c>
      <c r="BC50">
        <v>0.002379</v>
      </c>
      <c r="BD50">
        <v>1.77341</v>
      </c>
      <c r="BE50">
        <v>0.003254</v>
      </c>
      <c r="BF50">
        <v>2.0125</v>
      </c>
      <c r="BG50">
        <v>0.000184</v>
      </c>
      <c r="BH50">
        <v>0</v>
      </c>
      <c r="BI50">
        <v>0.000293</v>
      </c>
      <c r="BJ50">
        <v>0.004765</v>
      </c>
      <c r="BK50">
        <v>0.001157</v>
      </c>
      <c r="BL50">
        <v>0.000297</v>
      </c>
      <c r="BM50">
        <v>0.000469</v>
      </c>
      <c r="BN50">
        <v>0.005829</v>
      </c>
      <c r="BO50">
        <v>0.180859</v>
      </c>
      <c r="BP50">
        <v>6</v>
      </c>
      <c r="BV50">
        <v>0.013147</v>
      </c>
      <c r="BW50">
        <v>0.008599</v>
      </c>
      <c r="BX50">
        <v>0.011074</v>
      </c>
      <c r="BY50">
        <v>0.013333</v>
      </c>
      <c r="BZ50">
        <v>0.009881</v>
      </c>
      <c r="CA50">
        <v>0.00952</v>
      </c>
      <c r="CB50">
        <v>0.010117</v>
      </c>
      <c r="CC50">
        <v>0.011247</v>
      </c>
      <c r="CD50">
        <v>0.015464</v>
      </c>
      <c r="CE50">
        <v>0.014273</v>
      </c>
      <c r="CF50">
        <v>0.014414</v>
      </c>
      <c r="CG50">
        <v>0.025796</v>
      </c>
      <c r="CH50">
        <v>0.023789</v>
      </c>
      <c r="CI50">
        <v>25.8296</v>
      </c>
      <c r="CJ50">
        <v>0.210697</v>
      </c>
      <c r="CK50">
        <v>12.9915</v>
      </c>
      <c r="CL50">
        <v>0.170986</v>
      </c>
      <c r="CM50">
        <v>146.885</v>
      </c>
      <c r="CN50">
        <v>-71.14</v>
      </c>
      <c r="CO50">
        <v>86.0444</v>
      </c>
      <c r="CP50">
        <v>6.9083</v>
      </c>
      <c r="CQ50">
        <v>27.0071</v>
      </c>
      <c r="CR50">
        <v>89.0694</v>
      </c>
      <c r="CS50">
        <v>58.2644</v>
      </c>
      <c r="CT50">
        <v>10.0972</v>
      </c>
      <c r="CU50">
        <v>1.16634</v>
      </c>
      <c r="CV50">
        <v>30</v>
      </c>
      <c r="CW50">
        <v>30</v>
      </c>
      <c r="CX50">
        <v>30</v>
      </c>
      <c r="CY50">
        <v>30</v>
      </c>
      <c r="CZ50">
        <v>30</v>
      </c>
      <c r="DA50">
        <v>30</v>
      </c>
      <c r="DB50">
        <v>30</v>
      </c>
      <c r="DC50">
        <v>30</v>
      </c>
      <c r="DD50">
        <v>30</v>
      </c>
      <c r="DE50">
        <v>30</v>
      </c>
      <c r="DF50">
        <v>30</v>
      </c>
      <c r="DG50">
        <v>30</v>
      </c>
      <c r="DH50">
        <v>30</v>
      </c>
      <c r="DI50">
        <v>15</v>
      </c>
      <c r="DJ50">
        <v>15</v>
      </c>
      <c r="DK50">
        <v>15</v>
      </c>
      <c r="DL50">
        <v>15</v>
      </c>
      <c r="DM50">
        <v>15</v>
      </c>
      <c r="DN50">
        <v>15</v>
      </c>
      <c r="DO50">
        <v>15</v>
      </c>
      <c r="DP50">
        <v>15</v>
      </c>
      <c r="DQ50">
        <v>15</v>
      </c>
      <c r="DR50">
        <v>15</v>
      </c>
      <c r="DS50">
        <v>15</v>
      </c>
      <c r="DT50">
        <v>15</v>
      </c>
      <c r="DU50">
        <v>15</v>
      </c>
      <c r="DV50">
        <v>15</v>
      </c>
      <c r="DW50">
        <v>15</v>
      </c>
      <c r="DX50">
        <v>15</v>
      </c>
      <c r="DY50">
        <v>15</v>
      </c>
      <c r="DZ50">
        <v>15</v>
      </c>
      <c r="EA50">
        <v>15</v>
      </c>
      <c r="EB50">
        <v>15</v>
      </c>
      <c r="EC50">
        <v>15</v>
      </c>
      <c r="ED50">
        <v>15</v>
      </c>
      <c r="EE50">
        <v>15</v>
      </c>
      <c r="EF50">
        <v>15</v>
      </c>
      <c r="EG50">
        <v>15</v>
      </c>
      <c r="EH50">
        <v>15</v>
      </c>
      <c r="EI50">
        <v>0.002945</v>
      </c>
      <c r="EJ50">
        <v>0.577112</v>
      </c>
      <c r="EK50">
        <v>0.001872</v>
      </c>
      <c r="EL50">
        <v>0.835793</v>
      </c>
      <c r="EM50">
        <v>0.000122</v>
      </c>
      <c r="EN50">
        <v>-0.00021</v>
      </c>
      <c r="EO50">
        <v>0.000446</v>
      </c>
      <c r="EP50">
        <v>0.00268</v>
      </c>
      <c r="EQ50">
        <v>0.000417</v>
      </c>
      <c r="ER50">
        <v>6.2E-05</v>
      </c>
      <c r="ES50">
        <v>0.000161</v>
      </c>
      <c r="ET50">
        <v>0.002644</v>
      </c>
      <c r="EU50">
        <v>0.083356</v>
      </c>
    </row>
    <row r="51" spans="1:151" ht="14.25">
      <c r="A51" t="s">
        <v>168</v>
      </c>
      <c r="B51">
        <v>49</v>
      </c>
      <c r="C51">
        <v>0.005655</v>
      </c>
      <c r="D51">
        <v>35.4061</v>
      </c>
      <c r="E51">
        <v>0.660509</v>
      </c>
      <c r="F51">
        <v>58.9082</v>
      </c>
      <c r="G51">
        <v>0.011299</v>
      </c>
      <c r="H51">
        <v>0.013076</v>
      </c>
      <c r="I51">
        <v>0.007733</v>
      </c>
      <c r="J51">
        <v>0.462569</v>
      </c>
      <c r="K51">
        <v>0.008928</v>
      </c>
      <c r="L51">
        <v>0.002779</v>
      </c>
      <c r="M51">
        <v>0.229987</v>
      </c>
      <c r="N51">
        <v>0.114749</v>
      </c>
      <c r="O51">
        <v>5.19454</v>
      </c>
      <c r="P51">
        <v>4E-06</v>
      </c>
      <c r="Q51">
        <v>0.004195</v>
      </c>
      <c r="R51">
        <v>21.3508</v>
      </c>
      <c r="S51">
        <v>0.349571</v>
      </c>
      <c r="T51">
        <v>27.5355</v>
      </c>
      <c r="U51">
        <v>0.004931</v>
      </c>
      <c r="V51">
        <v>0.005237</v>
      </c>
      <c r="W51">
        <v>0.00642</v>
      </c>
      <c r="X51">
        <v>0.330595</v>
      </c>
      <c r="Y51">
        <v>0.005352</v>
      </c>
      <c r="Z51">
        <v>0.001889</v>
      </c>
      <c r="AA51">
        <v>0.157356</v>
      </c>
      <c r="AB51">
        <v>0.088868</v>
      </c>
      <c r="AC51">
        <v>4.03774</v>
      </c>
      <c r="AD51">
        <v>47.1477</v>
      </c>
      <c r="AE51">
        <v>101.026</v>
      </c>
      <c r="AF51" s="1">
        <v>39764.62216435185</v>
      </c>
      <c r="AG51">
        <v>10.6354</v>
      </c>
      <c r="AH51">
        <v>45.6555</v>
      </c>
      <c r="AI51">
        <v>12.5745</v>
      </c>
      <c r="AJ51">
        <v>0</v>
      </c>
      <c r="AK51">
        <v>24.925</v>
      </c>
      <c r="AL51">
        <v>21.22</v>
      </c>
      <c r="AM51">
        <v>0.00372</v>
      </c>
      <c r="AN51">
        <v>17.911</v>
      </c>
      <c r="AO51">
        <v>0.264157</v>
      </c>
      <c r="AP51">
        <v>19.9896</v>
      </c>
      <c r="AQ51">
        <v>0.003246</v>
      </c>
      <c r="AR51">
        <v>0.00333</v>
      </c>
      <c r="AS51">
        <v>0.003348</v>
      </c>
      <c r="AT51">
        <v>0.168178</v>
      </c>
      <c r="AU51">
        <v>0.002278</v>
      </c>
      <c r="AV51">
        <v>0.000756</v>
      </c>
      <c r="AW51">
        <v>0.061704</v>
      </c>
      <c r="AX51">
        <v>0.032982</v>
      </c>
      <c r="AY51">
        <v>1.47414</v>
      </c>
      <c r="AZ51">
        <v>60.0816</v>
      </c>
      <c r="BA51">
        <v>6</v>
      </c>
      <c r="BB51" t="s">
        <v>157</v>
      </c>
      <c r="BC51">
        <v>0.000372</v>
      </c>
      <c r="BD51">
        <v>1.78867</v>
      </c>
      <c r="BE51">
        <v>0.02638</v>
      </c>
      <c r="BF51">
        <v>1.99624</v>
      </c>
      <c r="BG51">
        <v>0.000324</v>
      </c>
      <c r="BH51">
        <v>0.000333</v>
      </c>
      <c r="BI51">
        <v>0.000334</v>
      </c>
      <c r="BJ51">
        <v>0.016795</v>
      </c>
      <c r="BK51">
        <v>0.000228</v>
      </c>
      <c r="BL51">
        <v>7.6E-05</v>
      </c>
      <c r="BM51">
        <v>0.006162</v>
      </c>
      <c r="BN51">
        <v>0.003294</v>
      </c>
      <c r="BO51">
        <v>0.147214</v>
      </c>
      <c r="BP51">
        <v>6</v>
      </c>
      <c r="BV51">
        <v>0.012732</v>
      </c>
      <c r="BW51">
        <v>0.008677</v>
      </c>
      <c r="BX51">
        <v>0.010918</v>
      </c>
      <c r="BY51">
        <v>0.013114</v>
      </c>
      <c r="BZ51">
        <v>0.010073</v>
      </c>
      <c r="CA51">
        <v>0.008641</v>
      </c>
      <c r="CB51">
        <v>0.010154</v>
      </c>
      <c r="CC51">
        <v>0.011301</v>
      </c>
      <c r="CD51">
        <v>0.015027</v>
      </c>
      <c r="CE51">
        <v>0.014753</v>
      </c>
      <c r="CF51">
        <v>0.014774</v>
      </c>
      <c r="CG51">
        <v>0.025092</v>
      </c>
      <c r="CH51">
        <v>0.026605</v>
      </c>
      <c r="CI51">
        <v>122.863</v>
      </c>
      <c r="CJ51">
        <v>0.209586</v>
      </c>
      <c r="CK51">
        <v>2.24375</v>
      </c>
      <c r="CL51">
        <v>0.171878</v>
      </c>
      <c r="CM51">
        <v>93.5847</v>
      </c>
      <c r="CN51">
        <v>81.0717</v>
      </c>
      <c r="CO51">
        <v>76.2281</v>
      </c>
      <c r="CP51">
        <v>2.67623</v>
      </c>
      <c r="CQ51">
        <v>122.119</v>
      </c>
      <c r="CR51">
        <v>359.988</v>
      </c>
      <c r="CS51">
        <v>5.86176</v>
      </c>
      <c r="CT51">
        <v>14.791</v>
      </c>
      <c r="CU51">
        <v>1.30983</v>
      </c>
      <c r="CV51">
        <v>30</v>
      </c>
      <c r="CW51">
        <v>30</v>
      </c>
      <c r="CX51">
        <v>30</v>
      </c>
      <c r="CY51">
        <v>30</v>
      </c>
      <c r="CZ51">
        <v>30</v>
      </c>
      <c r="DA51">
        <v>30</v>
      </c>
      <c r="DB51">
        <v>30</v>
      </c>
      <c r="DC51">
        <v>30</v>
      </c>
      <c r="DD51">
        <v>30</v>
      </c>
      <c r="DE51">
        <v>30</v>
      </c>
      <c r="DF51">
        <v>30</v>
      </c>
      <c r="DG51">
        <v>30</v>
      </c>
      <c r="DH51">
        <v>30</v>
      </c>
      <c r="DI51">
        <v>15</v>
      </c>
      <c r="DJ51">
        <v>15</v>
      </c>
      <c r="DK51">
        <v>15</v>
      </c>
      <c r="DL51">
        <v>15</v>
      </c>
      <c r="DM51">
        <v>15</v>
      </c>
      <c r="DN51">
        <v>15</v>
      </c>
      <c r="DO51">
        <v>15</v>
      </c>
      <c r="DP51">
        <v>15</v>
      </c>
      <c r="DQ51">
        <v>15</v>
      </c>
      <c r="DR51">
        <v>15</v>
      </c>
      <c r="DS51">
        <v>15</v>
      </c>
      <c r="DT51">
        <v>15</v>
      </c>
      <c r="DU51">
        <v>15</v>
      </c>
      <c r="DV51">
        <v>15</v>
      </c>
      <c r="DW51">
        <v>15</v>
      </c>
      <c r="DX51">
        <v>15</v>
      </c>
      <c r="DY51">
        <v>15</v>
      </c>
      <c r="DZ51">
        <v>15</v>
      </c>
      <c r="EA51">
        <v>15</v>
      </c>
      <c r="EB51">
        <v>15</v>
      </c>
      <c r="EC51">
        <v>15</v>
      </c>
      <c r="ED51">
        <v>15</v>
      </c>
      <c r="EE51">
        <v>15</v>
      </c>
      <c r="EF51">
        <v>15</v>
      </c>
      <c r="EG51">
        <v>15</v>
      </c>
      <c r="EH51">
        <v>15</v>
      </c>
      <c r="EI51">
        <v>0.000463</v>
      </c>
      <c r="EJ51">
        <v>0.584271</v>
      </c>
      <c r="EK51">
        <v>0.015153</v>
      </c>
      <c r="EL51">
        <v>0.825272</v>
      </c>
      <c r="EM51">
        <v>0.000215</v>
      </c>
      <c r="EN51">
        <v>0.000184</v>
      </c>
      <c r="EO51">
        <v>0.000506</v>
      </c>
      <c r="EP51">
        <v>0.009401</v>
      </c>
      <c r="EQ51">
        <v>8.2E-05</v>
      </c>
      <c r="ER51">
        <v>1.6E-05</v>
      </c>
      <c r="ES51">
        <v>0.002096</v>
      </c>
      <c r="ET51">
        <v>0.001487</v>
      </c>
      <c r="EU51">
        <v>0.067527</v>
      </c>
    </row>
    <row r="52" spans="1:151" ht="14.25">
      <c r="A52" t="s">
        <v>168</v>
      </c>
      <c r="B52">
        <v>50</v>
      </c>
      <c r="C52">
        <v>0.000528</v>
      </c>
      <c r="D52">
        <v>35.8245</v>
      </c>
      <c r="E52">
        <v>0.631728</v>
      </c>
      <c r="F52">
        <v>58.6669</v>
      </c>
      <c r="G52">
        <v>0</v>
      </c>
      <c r="H52">
        <v>0.02058</v>
      </c>
      <c r="I52">
        <v>0.004937</v>
      </c>
      <c r="J52">
        <v>0.485223</v>
      </c>
      <c r="K52">
        <v>0.023792</v>
      </c>
      <c r="L52">
        <v>0</v>
      </c>
      <c r="M52">
        <v>0.254053</v>
      </c>
      <c r="N52">
        <v>0.14268</v>
      </c>
      <c r="O52">
        <v>5.19237</v>
      </c>
      <c r="P52">
        <v>-1E-05</v>
      </c>
      <c r="Q52">
        <v>0.000392</v>
      </c>
      <c r="R52">
        <v>21.6031</v>
      </c>
      <c r="S52">
        <v>0.334339</v>
      </c>
      <c r="T52">
        <v>27.4227</v>
      </c>
      <c r="U52">
        <v>0</v>
      </c>
      <c r="V52">
        <v>0.008242</v>
      </c>
      <c r="W52">
        <v>0.004098</v>
      </c>
      <c r="X52">
        <v>0.346785</v>
      </c>
      <c r="Y52">
        <v>0.014263</v>
      </c>
      <c r="Z52">
        <v>0</v>
      </c>
      <c r="AA52">
        <v>0.173821</v>
      </c>
      <c r="AB52">
        <v>0.110498</v>
      </c>
      <c r="AC52">
        <v>4.03606</v>
      </c>
      <c r="AD52">
        <v>47.193</v>
      </c>
      <c r="AE52">
        <v>101.247</v>
      </c>
      <c r="AF52" s="1">
        <v>39764.62642361111</v>
      </c>
      <c r="AG52">
        <v>10.0618</v>
      </c>
      <c r="AH52">
        <v>46.9567</v>
      </c>
      <c r="AI52">
        <v>12.57</v>
      </c>
      <c r="AJ52">
        <v>1422.02</v>
      </c>
      <c r="AK52">
        <v>24.93</v>
      </c>
      <c r="AL52">
        <v>21.18</v>
      </c>
      <c r="AM52">
        <v>0.000347</v>
      </c>
      <c r="AN52">
        <v>18.0874</v>
      </c>
      <c r="AO52">
        <v>0.252155</v>
      </c>
      <c r="AP52">
        <v>19.8689</v>
      </c>
      <c r="AQ52">
        <v>0</v>
      </c>
      <c r="AR52">
        <v>0.005231</v>
      </c>
      <c r="AS52">
        <v>0.002133</v>
      </c>
      <c r="AT52">
        <v>0.176071</v>
      </c>
      <c r="AU52">
        <v>0.006059</v>
      </c>
      <c r="AV52">
        <v>0</v>
      </c>
      <c r="AW52">
        <v>0.068028</v>
      </c>
      <c r="AX52">
        <v>0.04093</v>
      </c>
      <c r="AY52">
        <v>1.47066</v>
      </c>
      <c r="AZ52">
        <v>60.0221</v>
      </c>
      <c r="BA52">
        <v>6</v>
      </c>
      <c r="BB52" t="s">
        <v>157</v>
      </c>
      <c r="BC52">
        <v>3.5E-05</v>
      </c>
      <c r="BD52">
        <v>1.80807</v>
      </c>
      <c r="BE52">
        <v>0.025206</v>
      </c>
      <c r="BF52">
        <v>1.98616</v>
      </c>
      <c r="BG52">
        <v>0</v>
      </c>
      <c r="BH52">
        <v>0.000523</v>
      </c>
      <c r="BI52">
        <v>0.000213</v>
      </c>
      <c r="BJ52">
        <v>0.017601</v>
      </c>
      <c r="BK52">
        <v>0.000606</v>
      </c>
      <c r="BL52">
        <v>0</v>
      </c>
      <c r="BM52">
        <v>0.0068</v>
      </c>
      <c r="BN52">
        <v>0.004091</v>
      </c>
      <c r="BO52">
        <v>0.147011</v>
      </c>
      <c r="BP52">
        <v>6</v>
      </c>
      <c r="BV52">
        <v>0.01314</v>
      </c>
      <c r="BW52">
        <v>0.008446</v>
      </c>
      <c r="BX52">
        <v>0.011021</v>
      </c>
      <c r="BY52">
        <v>0.013314</v>
      </c>
      <c r="BZ52">
        <v>0.01143</v>
      </c>
      <c r="CA52">
        <v>0.008714</v>
      </c>
      <c r="CB52">
        <v>0.010142</v>
      </c>
      <c r="CC52">
        <v>0.011315</v>
      </c>
      <c r="CD52">
        <v>0.014912</v>
      </c>
      <c r="CE52">
        <v>0.014935</v>
      </c>
      <c r="CF52">
        <v>0.014252</v>
      </c>
      <c r="CG52">
        <v>0.025085</v>
      </c>
      <c r="CH52">
        <v>0.025641</v>
      </c>
      <c r="CI52">
        <v>1335.42</v>
      </c>
      <c r="CJ52">
        <v>0.20827</v>
      </c>
      <c r="CK52">
        <v>2.32748</v>
      </c>
      <c r="CL52">
        <v>0.172524</v>
      </c>
      <c r="CM52">
        <v>-89.355</v>
      </c>
      <c r="CN52">
        <v>53.0652</v>
      </c>
      <c r="CO52">
        <v>118.331</v>
      </c>
      <c r="CP52">
        <v>2.59156</v>
      </c>
      <c r="CQ52">
        <v>49.387</v>
      </c>
      <c r="CR52">
        <v>-251.78</v>
      </c>
      <c r="CS52">
        <v>5.3205</v>
      </c>
      <c r="CT52">
        <v>13.9333</v>
      </c>
      <c r="CU52">
        <v>1.30733</v>
      </c>
      <c r="CV52">
        <v>30</v>
      </c>
      <c r="CW52">
        <v>30</v>
      </c>
      <c r="CX52">
        <v>30</v>
      </c>
      <c r="CY52">
        <v>30</v>
      </c>
      <c r="CZ52">
        <v>30</v>
      </c>
      <c r="DA52">
        <v>30</v>
      </c>
      <c r="DB52">
        <v>30</v>
      </c>
      <c r="DC52">
        <v>30</v>
      </c>
      <c r="DD52">
        <v>30</v>
      </c>
      <c r="DE52">
        <v>30</v>
      </c>
      <c r="DF52">
        <v>30</v>
      </c>
      <c r="DG52">
        <v>30</v>
      </c>
      <c r="DH52">
        <v>30</v>
      </c>
      <c r="DI52">
        <v>15</v>
      </c>
      <c r="DJ52">
        <v>15</v>
      </c>
      <c r="DK52">
        <v>15</v>
      </c>
      <c r="DL52">
        <v>15</v>
      </c>
      <c r="DM52">
        <v>15</v>
      </c>
      <c r="DN52">
        <v>15</v>
      </c>
      <c r="DO52">
        <v>15</v>
      </c>
      <c r="DP52">
        <v>15</v>
      </c>
      <c r="DQ52">
        <v>15</v>
      </c>
      <c r="DR52">
        <v>15</v>
      </c>
      <c r="DS52">
        <v>15</v>
      </c>
      <c r="DT52">
        <v>15</v>
      </c>
      <c r="DU52">
        <v>15</v>
      </c>
      <c r="DV52">
        <v>15</v>
      </c>
      <c r="DW52">
        <v>15</v>
      </c>
      <c r="DX52">
        <v>15</v>
      </c>
      <c r="DY52">
        <v>15</v>
      </c>
      <c r="DZ52">
        <v>15</v>
      </c>
      <c r="EA52">
        <v>15</v>
      </c>
      <c r="EB52">
        <v>15</v>
      </c>
      <c r="EC52">
        <v>15</v>
      </c>
      <c r="ED52">
        <v>15</v>
      </c>
      <c r="EE52">
        <v>15</v>
      </c>
      <c r="EF52">
        <v>15</v>
      </c>
      <c r="EG52">
        <v>15</v>
      </c>
      <c r="EH52">
        <v>15</v>
      </c>
      <c r="EI52">
        <v>4.3E-05</v>
      </c>
      <c r="EJ52">
        <v>0.591247</v>
      </c>
      <c r="EK52">
        <v>0.014465</v>
      </c>
      <c r="EL52">
        <v>0.820948</v>
      </c>
      <c r="EM52">
        <v>-0.00025</v>
      </c>
      <c r="EN52">
        <v>0.000289</v>
      </c>
      <c r="EO52">
        <v>0.000323</v>
      </c>
      <c r="EP52">
        <v>0.009863</v>
      </c>
      <c r="EQ52">
        <v>0.000217</v>
      </c>
      <c r="ER52">
        <v>-2E-05</v>
      </c>
      <c r="ES52">
        <v>0.002315</v>
      </c>
      <c r="ET52">
        <v>0.001849</v>
      </c>
      <c r="EU52">
        <v>0.067502</v>
      </c>
    </row>
    <row r="53" spans="1:151" ht="14.25">
      <c r="A53" t="s">
        <v>168</v>
      </c>
      <c r="B53">
        <v>51</v>
      </c>
      <c r="C53">
        <v>0.014651</v>
      </c>
      <c r="D53">
        <v>35.489</v>
      </c>
      <c r="E53">
        <v>0.648655</v>
      </c>
      <c r="F53">
        <v>58.4239</v>
      </c>
      <c r="G53">
        <v>0.012813</v>
      </c>
      <c r="H53">
        <v>0.019578</v>
      </c>
      <c r="I53">
        <v>0</v>
      </c>
      <c r="J53">
        <v>0.519781</v>
      </c>
      <c r="K53">
        <v>0.016835</v>
      </c>
      <c r="L53">
        <v>0.001074</v>
      </c>
      <c r="M53">
        <v>0.268598</v>
      </c>
      <c r="N53">
        <v>0.154383</v>
      </c>
      <c r="O53">
        <v>5.23429</v>
      </c>
      <c r="P53">
        <v>4E-06</v>
      </c>
      <c r="Q53">
        <v>0.010869</v>
      </c>
      <c r="R53">
        <v>21.4008</v>
      </c>
      <c r="S53">
        <v>0.343298</v>
      </c>
      <c r="T53">
        <v>27.3091</v>
      </c>
      <c r="U53">
        <v>0.005592</v>
      </c>
      <c r="V53">
        <v>0.007841</v>
      </c>
      <c r="W53">
        <v>0</v>
      </c>
      <c r="X53">
        <v>0.371484</v>
      </c>
      <c r="Y53">
        <v>0.010092</v>
      </c>
      <c r="Z53">
        <v>0.00073</v>
      </c>
      <c r="AA53">
        <v>0.183773</v>
      </c>
      <c r="AB53">
        <v>0.119562</v>
      </c>
      <c r="AC53">
        <v>4.06863</v>
      </c>
      <c r="AD53">
        <v>46.9717</v>
      </c>
      <c r="AE53">
        <v>100.803</v>
      </c>
      <c r="AF53" s="1">
        <v>39764.63068287037</v>
      </c>
      <c r="AG53">
        <v>9.5294</v>
      </c>
      <c r="AH53">
        <v>47.2867</v>
      </c>
      <c r="AI53">
        <v>12.567</v>
      </c>
      <c r="AJ53">
        <v>2048.4</v>
      </c>
      <c r="AK53">
        <v>24.96</v>
      </c>
      <c r="AL53">
        <v>21.19</v>
      </c>
      <c r="AM53">
        <v>0.009667</v>
      </c>
      <c r="AN53">
        <v>18.0054</v>
      </c>
      <c r="AO53">
        <v>0.260175</v>
      </c>
      <c r="AP53">
        <v>19.8831</v>
      </c>
      <c r="AQ53">
        <v>0.003692</v>
      </c>
      <c r="AR53">
        <v>0.005</v>
      </c>
      <c r="AS53">
        <v>0</v>
      </c>
      <c r="AT53">
        <v>0.189531</v>
      </c>
      <c r="AU53">
        <v>0.004309</v>
      </c>
      <c r="AV53">
        <v>0.000293</v>
      </c>
      <c r="AW53">
        <v>0.072274</v>
      </c>
      <c r="AX53">
        <v>0.044503</v>
      </c>
      <c r="AY53">
        <v>1.48976</v>
      </c>
      <c r="AZ53">
        <v>60.0323</v>
      </c>
      <c r="BA53">
        <v>6</v>
      </c>
      <c r="BB53" t="s">
        <v>157</v>
      </c>
      <c r="BC53">
        <v>0.000966</v>
      </c>
      <c r="BD53">
        <v>1.79957</v>
      </c>
      <c r="BE53">
        <v>0.026003</v>
      </c>
      <c r="BF53">
        <v>1.98725</v>
      </c>
      <c r="BG53">
        <v>0.000369</v>
      </c>
      <c r="BH53">
        <v>0.0005</v>
      </c>
      <c r="BI53">
        <v>0</v>
      </c>
      <c r="BJ53">
        <v>0.018943</v>
      </c>
      <c r="BK53">
        <v>0.000431</v>
      </c>
      <c r="BL53">
        <v>2.9E-05</v>
      </c>
      <c r="BM53">
        <v>0.007223</v>
      </c>
      <c r="BN53">
        <v>0.004448</v>
      </c>
      <c r="BO53">
        <v>0.148896</v>
      </c>
      <c r="BP53">
        <v>6</v>
      </c>
      <c r="BV53">
        <v>0.012512</v>
      </c>
      <c r="BW53">
        <v>0.008635</v>
      </c>
      <c r="BX53">
        <v>0.01079</v>
      </c>
      <c r="BY53">
        <v>0.013391</v>
      </c>
      <c r="BZ53">
        <v>0.009968</v>
      </c>
      <c r="CA53">
        <v>0.008909</v>
      </c>
      <c r="CB53">
        <v>0.010395</v>
      </c>
      <c r="CC53">
        <v>0.011033</v>
      </c>
      <c r="CD53">
        <v>0.0155</v>
      </c>
      <c r="CE53">
        <v>0.014443</v>
      </c>
      <c r="CF53">
        <v>0.014231</v>
      </c>
      <c r="CG53">
        <v>0.025052</v>
      </c>
      <c r="CH53">
        <v>0.025457</v>
      </c>
      <c r="CI53">
        <v>58.7526</v>
      </c>
      <c r="CJ53">
        <v>0.209257</v>
      </c>
      <c r="CK53">
        <v>2.26151</v>
      </c>
      <c r="CL53">
        <v>0.172348</v>
      </c>
      <c r="CM53">
        <v>80.3332</v>
      </c>
      <c r="CN53">
        <v>56.7224</v>
      </c>
      <c r="CO53">
        <v>-377.46</v>
      </c>
      <c r="CP53">
        <v>2.45277</v>
      </c>
      <c r="CQ53">
        <v>68.0349</v>
      </c>
      <c r="CR53">
        <v>821.257</v>
      </c>
      <c r="CS53">
        <v>5.09422</v>
      </c>
      <c r="CT53">
        <v>13.116</v>
      </c>
      <c r="CU53">
        <v>1.30052</v>
      </c>
      <c r="CV53">
        <v>30</v>
      </c>
      <c r="CW53">
        <v>30</v>
      </c>
      <c r="CX53">
        <v>30</v>
      </c>
      <c r="CY53">
        <v>30</v>
      </c>
      <c r="CZ53">
        <v>30</v>
      </c>
      <c r="DA53">
        <v>30</v>
      </c>
      <c r="DB53">
        <v>30</v>
      </c>
      <c r="DC53">
        <v>30</v>
      </c>
      <c r="DD53">
        <v>30</v>
      </c>
      <c r="DE53">
        <v>30</v>
      </c>
      <c r="DF53">
        <v>30</v>
      </c>
      <c r="DG53">
        <v>30</v>
      </c>
      <c r="DH53">
        <v>30</v>
      </c>
      <c r="DI53">
        <v>15</v>
      </c>
      <c r="DJ53">
        <v>15</v>
      </c>
      <c r="DK53">
        <v>15</v>
      </c>
      <c r="DL53">
        <v>15</v>
      </c>
      <c r="DM53">
        <v>15</v>
      </c>
      <c r="DN53">
        <v>15</v>
      </c>
      <c r="DO53">
        <v>15</v>
      </c>
      <c r="DP53">
        <v>15</v>
      </c>
      <c r="DQ53">
        <v>15</v>
      </c>
      <c r="DR53">
        <v>15</v>
      </c>
      <c r="DS53">
        <v>15</v>
      </c>
      <c r="DT53">
        <v>15</v>
      </c>
      <c r="DU53">
        <v>15</v>
      </c>
      <c r="DV53">
        <v>15</v>
      </c>
      <c r="DW53">
        <v>15</v>
      </c>
      <c r="DX53">
        <v>15</v>
      </c>
      <c r="DY53">
        <v>15</v>
      </c>
      <c r="DZ53">
        <v>15</v>
      </c>
      <c r="EA53">
        <v>15</v>
      </c>
      <c r="EB53">
        <v>15</v>
      </c>
      <c r="EC53">
        <v>15</v>
      </c>
      <c r="ED53">
        <v>15</v>
      </c>
      <c r="EE53">
        <v>15</v>
      </c>
      <c r="EF53">
        <v>15</v>
      </c>
      <c r="EG53">
        <v>15</v>
      </c>
      <c r="EH53">
        <v>15</v>
      </c>
      <c r="EI53">
        <v>0.001198</v>
      </c>
      <c r="EJ53">
        <v>0.58523</v>
      </c>
      <c r="EK53">
        <v>0.014861</v>
      </c>
      <c r="EL53">
        <v>0.817816</v>
      </c>
      <c r="EM53">
        <v>0.000243</v>
      </c>
      <c r="EN53">
        <v>0.000275</v>
      </c>
      <c r="EO53">
        <v>-0.0001</v>
      </c>
      <c r="EP53">
        <v>0.010567</v>
      </c>
      <c r="EQ53">
        <v>0.000154</v>
      </c>
      <c r="ER53">
        <v>6E-06</v>
      </c>
      <c r="ES53">
        <v>0.002448</v>
      </c>
      <c r="ET53">
        <v>0.002001</v>
      </c>
      <c r="EU53">
        <v>0.068054</v>
      </c>
    </row>
    <row r="54" spans="1:155" ht="14.25">
      <c r="A54" t="s">
        <v>5</v>
      </c>
      <c r="B54" t="s">
        <v>6</v>
      </c>
      <c r="C54" t="s">
        <v>7</v>
      </c>
      <c r="D54" t="s">
        <v>8</v>
      </c>
      <c r="E54" t="s">
        <v>9</v>
      </c>
      <c r="F54" t="s">
        <v>10</v>
      </c>
      <c r="G54" t="s">
        <v>11</v>
      </c>
      <c r="H54" t="s">
        <v>12</v>
      </c>
      <c r="I54" t="s">
        <v>13</v>
      </c>
      <c r="J54" t="s">
        <v>14</v>
      </c>
      <c r="K54" t="s">
        <v>15</v>
      </c>
      <c r="L54" t="s">
        <v>16</v>
      </c>
      <c r="M54" t="s">
        <v>17</v>
      </c>
      <c r="N54" t="s">
        <v>18</v>
      </c>
      <c r="O54" t="s">
        <v>19</v>
      </c>
      <c r="P54" t="s">
        <v>20</v>
      </c>
      <c r="Q54" t="s">
        <v>169</v>
      </c>
      <c r="R54" t="s">
        <v>21</v>
      </c>
      <c r="S54" t="s">
        <v>22</v>
      </c>
      <c r="T54" t="s">
        <v>23</v>
      </c>
      <c r="U54" t="s">
        <v>24</v>
      </c>
      <c r="V54" t="s">
        <v>25</v>
      </c>
      <c r="W54" t="s">
        <v>26</v>
      </c>
      <c r="X54" t="s">
        <v>27</v>
      </c>
      <c r="Y54" t="s">
        <v>28</v>
      </c>
      <c r="Z54" t="s">
        <v>29</v>
      </c>
      <c r="AA54" t="s">
        <v>30</v>
      </c>
      <c r="AB54" t="s">
        <v>31</v>
      </c>
      <c r="AC54" t="s">
        <v>32</v>
      </c>
      <c r="AD54" t="s">
        <v>33</v>
      </c>
      <c r="AE54" t="s">
        <v>34</v>
      </c>
      <c r="AF54" t="s">
        <v>170</v>
      </c>
      <c r="AG54" t="s">
        <v>35</v>
      </c>
      <c r="AH54" t="s">
        <v>36</v>
      </c>
      <c r="AI54" t="s">
        <v>37</v>
      </c>
      <c r="AJ54" t="s">
        <v>38</v>
      </c>
      <c r="AK54" t="s">
        <v>39</v>
      </c>
      <c r="AL54" t="s">
        <v>40</v>
      </c>
      <c r="AM54" t="s">
        <v>41</v>
      </c>
      <c r="AN54" t="s">
        <v>42</v>
      </c>
      <c r="AO54" t="s">
        <v>43</v>
      </c>
      <c r="AP54" t="s">
        <v>44</v>
      </c>
      <c r="AQ54" t="s">
        <v>45</v>
      </c>
      <c r="AR54" t="s">
        <v>46</v>
      </c>
      <c r="AS54" t="s">
        <v>47</v>
      </c>
      <c r="AT54" t="s">
        <v>48</v>
      </c>
      <c r="AU54" t="s">
        <v>49</v>
      </c>
      <c r="AV54" t="s">
        <v>50</v>
      </c>
      <c r="AW54" t="s">
        <v>51</v>
      </c>
      <c r="AX54" t="s">
        <v>52</v>
      </c>
      <c r="AY54" t="s">
        <v>53</v>
      </c>
      <c r="AZ54" t="s">
        <v>54</v>
      </c>
      <c r="BA54" t="s">
        <v>55</v>
      </c>
      <c r="BB54" t="s">
        <v>56</v>
      </c>
      <c r="BC54" t="s">
        <v>171</v>
      </c>
      <c r="BD54" t="s">
        <v>57</v>
      </c>
      <c r="BE54" t="s">
        <v>58</v>
      </c>
      <c r="BF54" t="s">
        <v>59</v>
      </c>
      <c r="BG54" t="s">
        <v>60</v>
      </c>
      <c r="BH54" t="s">
        <v>61</v>
      </c>
      <c r="BI54" t="s">
        <v>62</v>
      </c>
      <c r="BJ54" t="s">
        <v>63</v>
      </c>
      <c r="BK54" t="s">
        <v>64</v>
      </c>
      <c r="BL54" t="s">
        <v>65</v>
      </c>
      <c r="BM54" t="s">
        <v>66</v>
      </c>
      <c r="BN54" t="s">
        <v>67</v>
      </c>
      <c r="BO54" t="s">
        <v>68</v>
      </c>
      <c r="BP54" t="s">
        <v>69</v>
      </c>
      <c r="BQ54" t="s">
        <v>70</v>
      </c>
      <c r="BR54" t="s">
        <v>71</v>
      </c>
      <c r="BS54" t="s">
        <v>72</v>
      </c>
      <c r="BT54" t="s">
        <v>172</v>
      </c>
      <c r="BU54" t="s">
        <v>73</v>
      </c>
      <c r="BV54" t="s">
        <v>74</v>
      </c>
      <c r="BW54" t="s">
        <v>75</v>
      </c>
      <c r="BX54" t="s">
        <v>76</v>
      </c>
      <c r="BY54" t="s">
        <v>77</v>
      </c>
      <c r="BZ54" t="s">
        <v>78</v>
      </c>
      <c r="CA54" t="s">
        <v>79</v>
      </c>
      <c r="CB54" t="s">
        <v>80</v>
      </c>
      <c r="CC54" t="s">
        <v>81</v>
      </c>
      <c r="CD54" t="s">
        <v>82</v>
      </c>
      <c r="CE54" t="s">
        <v>83</v>
      </c>
      <c r="CF54" t="s">
        <v>84</v>
      </c>
      <c r="CG54" t="s">
        <v>85</v>
      </c>
      <c r="CH54" t="s">
        <v>86</v>
      </c>
      <c r="CI54" t="s">
        <v>87</v>
      </c>
      <c r="CJ54" t="s">
        <v>88</v>
      </c>
      <c r="CK54" t="s">
        <v>89</v>
      </c>
      <c r="CL54" t="s">
        <v>90</v>
      </c>
      <c r="CM54" t="s">
        <v>91</v>
      </c>
      <c r="CN54" t="s">
        <v>92</v>
      </c>
      <c r="CO54" t="s">
        <v>93</v>
      </c>
      <c r="CP54" t="s">
        <v>94</v>
      </c>
      <c r="CQ54" t="s">
        <v>95</v>
      </c>
      <c r="CR54" t="s">
        <v>96</v>
      </c>
      <c r="CS54" t="s">
        <v>97</v>
      </c>
      <c r="CT54" t="s">
        <v>98</v>
      </c>
      <c r="CU54" t="s">
        <v>99</v>
      </c>
      <c r="CV54" t="s">
        <v>100</v>
      </c>
      <c r="CW54" t="s">
        <v>101</v>
      </c>
      <c r="CX54" t="s">
        <v>102</v>
      </c>
      <c r="CY54" t="s">
        <v>103</v>
      </c>
      <c r="CZ54" t="s">
        <v>104</v>
      </c>
      <c r="DA54" t="s">
        <v>105</v>
      </c>
      <c r="DB54" t="s">
        <v>106</v>
      </c>
      <c r="DC54" t="s">
        <v>107</v>
      </c>
      <c r="DD54" t="s">
        <v>108</v>
      </c>
      <c r="DE54" t="s">
        <v>109</v>
      </c>
      <c r="DF54" t="s">
        <v>110</v>
      </c>
      <c r="DG54" t="s">
        <v>111</v>
      </c>
      <c r="DH54" t="s">
        <v>112</v>
      </c>
      <c r="DI54" t="s">
        <v>113</v>
      </c>
      <c r="DJ54" t="s">
        <v>114</v>
      </c>
      <c r="DK54" t="s">
        <v>115</v>
      </c>
      <c r="DL54" t="s">
        <v>116</v>
      </c>
      <c r="DM54" t="s">
        <v>117</v>
      </c>
      <c r="DN54" t="s">
        <v>118</v>
      </c>
      <c r="DO54" t="s">
        <v>119</v>
      </c>
      <c r="DP54" t="s">
        <v>120</v>
      </c>
      <c r="DQ54" t="s">
        <v>121</v>
      </c>
      <c r="DR54" t="s">
        <v>122</v>
      </c>
      <c r="DS54" t="s">
        <v>123</v>
      </c>
      <c r="DT54" t="s">
        <v>124</v>
      </c>
      <c r="DU54" t="s">
        <v>125</v>
      </c>
      <c r="DV54" t="s">
        <v>126</v>
      </c>
      <c r="DW54" t="s">
        <v>127</v>
      </c>
      <c r="DX54" t="s">
        <v>128</v>
      </c>
      <c r="DY54" t="s">
        <v>129</v>
      </c>
      <c r="DZ54" t="s">
        <v>130</v>
      </c>
      <c r="EA54" t="s">
        <v>131</v>
      </c>
      <c r="EB54" t="s">
        <v>132</v>
      </c>
      <c r="EC54" t="s">
        <v>133</v>
      </c>
      <c r="ED54" t="s">
        <v>134</v>
      </c>
      <c r="EE54" t="s">
        <v>135</v>
      </c>
      <c r="EF54" t="s">
        <v>136</v>
      </c>
      <c r="EG54" t="s">
        <v>137</v>
      </c>
      <c r="EH54" t="s">
        <v>138</v>
      </c>
      <c r="EI54" t="s">
        <v>139</v>
      </c>
      <c r="EJ54" t="s">
        <v>140</v>
      </c>
      <c r="EK54" t="s">
        <v>141</v>
      </c>
      <c r="EL54" t="s">
        <v>142</v>
      </c>
      <c r="EM54" t="s">
        <v>143</v>
      </c>
      <c r="EN54" t="s">
        <v>144</v>
      </c>
      <c r="EO54" t="s">
        <v>145</v>
      </c>
      <c r="EP54" t="s">
        <v>146</v>
      </c>
      <c r="EQ54" t="s">
        <v>147</v>
      </c>
      <c r="ER54" t="s">
        <v>148</v>
      </c>
      <c r="ES54" t="s">
        <v>149</v>
      </c>
      <c r="ET54" t="s">
        <v>150</v>
      </c>
      <c r="EU54" t="s">
        <v>151</v>
      </c>
      <c r="EV54" t="s">
        <v>152</v>
      </c>
      <c r="EW54" t="s">
        <v>153</v>
      </c>
      <c r="EX54" t="s">
        <v>154</v>
      </c>
      <c r="EY54" t="s">
        <v>155</v>
      </c>
    </row>
    <row r="55" spans="1:155" ht="14.25">
      <c r="A55" t="s">
        <v>173</v>
      </c>
      <c r="B55">
        <v>52</v>
      </c>
      <c r="C55">
        <v>0</v>
      </c>
      <c r="D55">
        <v>0.04808</v>
      </c>
      <c r="E55">
        <v>0</v>
      </c>
      <c r="F55">
        <v>0</v>
      </c>
      <c r="G55">
        <v>0.016536</v>
      </c>
      <c r="H55">
        <v>0.018034</v>
      </c>
      <c r="I55">
        <v>0.003271</v>
      </c>
      <c r="J55">
        <v>55.6125</v>
      </c>
      <c r="K55">
        <v>0.000584</v>
      </c>
      <c r="L55">
        <v>0.00881</v>
      </c>
      <c r="M55">
        <v>0.005962</v>
      </c>
      <c r="N55">
        <v>4.41288</v>
      </c>
      <c r="O55">
        <v>0.13194</v>
      </c>
      <c r="P55">
        <v>4E-06</v>
      </c>
      <c r="Q55">
        <v>42.1742</v>
      </c>
      <c r="R55">
        <v>0</v>
      </c>
      <c r="S55">
        <v>0.028994</v>
      </c>
      <c r="T55">
        <v>0</v>
      </c>
      <c r="U55">
        <v>0</v>
      </c>
      <c r="V55">
        <v>0.007216</v>
      </c>
      <c r="W55">
        <v>0.007222</v>
      </c>
      <c r="X55">
        <v>0.002715</v>
      </c>
      <c r="Y55">
        <v>39.7459</v>
      </c>
      <c r="Z55">
        <v>0.00035</v>
      </c>
      <c r="AA55">
        <v>0.005989</v>
      </c>
      <c r="AB55">
        <v>0.004079</v>
      </c>
      <c r="AC55">
        <v>3.41756</v>
      </c>
      <c r="AD55">
        <v>0.102558</v>
      </c>
      <c r="AE55">
        <v>47.6006</v>
      </c>
      <c r="AF55">
        <v>11.5097</v>
      </c>
      <c r="AG55">
        <v>102.433</v>
      </c>
      <c r="AH55" s="1">
        <v>39764.640173611115</v>
      </c>
      <c r="AI55">
        <v>7.3828</v>
      </c>
      <c r="AJ55">
        <v>52.0871</v>
      </c>
      <c r="AK55">
        <v>12.522</v>
      </c>
      <c r="AL55">
        <v>0</v>
      </c>
      <c r="AM55">
        <v>24.97</v>
      </c>
      <c r="AN55">
        <v>20.07</v>
      </c>
      <c r="AO55">
        <v>0</v>
      </c>
      <c r="AP55">
        <v>0.023902</v>
      </c>
      <c r="AQ55">
        <v>0</v>
      </c>
      <c r="AR55">
        <v>0</v>
      </c>
      <c r="AS55">
        <v>0.004668</v>
      </c>
      <c r="AT55">
        <v>0.004513</v>
      </c>
      <c r="AU55">
        <v>0.001391</v>
      </c>
      <c r="AV55">
        <v>19.8693</v>
      </c>
      <c r="AW55">
        <v>0.000147</v>
      </c>
      <c r="AX55">
        <v>0.002355</v>
      </c>
      <c r="AY55">
        <v>0.001572</v>
      </c>
      <c r="AZ55">
        <v>1.24641</v>
      </c>
      <c r="BA55">
        <v>0.036795</v>
      </c>
      <c r="BB55">
        <v>59.6088</v>
      </c>
      <c r="BC55">
        <v>19.2001</v>
      </c>
      <c r="BD55">
        <v>3</v>
      </c>
      <c r="BE55" t="s">
        <v>157</v>
      </c>
      <c r="BF55">
        <v>0</v>
      </c>
      <c r="BG55">
        <v>0.001203</v>
      </c>
      <c r="BH55">
        <v>0</v>
      </c>
      <c r="BI55">
        <v>0</v>
      </c>
      <c r="BJ55">
        <v>0.000235</v>
      </c>
      <c r="BK55">
        <v>0.000227</v>
      </c>
      <c r="BL55">
        <v>7E-05</v>
      </c>
      <c r="BM55">
        <v>0.999986</v>
      </c>
      <c r="BN55">
        <v>7E-06</v>
      </c>
      <c r="BO55">
        <v>0.000119</v>
      </c>
      <c r="BP55">
        <v>7.9E-05</v>
      </c>
      <c r="BQ55">
        <v>0.06273</v>
      </c>
      <c r="BR55">
        <v>0.001852</v>
      </c>
      <c r="BS55">
        <v>3</v>
      </c>
      <c r="BT55">
        <v>0.966307</v>
      </c>
      <c r="BZ55">
        <v>0.015884</v>
      </c>
      <c r="CA55">
        <v>0.010114</v>
      </c>
      <c r="CB55">
        <v>0.010862</v>
      </c>
      <c r="CC55">
        <v>0.013734</v>
      </c>
      <c r="CD55">
        <v>0.009468</v>
      </c>
      <c r="CE55">
        <v>0.00825</v>
      </c>
      <c r="CF55">
        <v>0.008729</v>
      </c>
      <c r="CG55">
        <v>0.012138</v>
      </c>
      <c r="CH55">
        <v>0.015931</v>
      </c>
      <c r="CI55">
        <v>0.015264</v>
      </c>
      <c r="CJ55">
        <v>0.015605</v>
      </c>
      <c r="CK55">
        <v>0.024738</v>
      </c>
      <c r="CL55">
        <v>0.026825</v>
      </c>
      <c r="CM55">
        <v>-1780.2</v>
      </c>
      <c r="CN55">
        <v>17.5656</v>
      </c>
      <c r="CO55">
        <v>-23.789</v>
      </c>
      <c r="CP55">
        <v>-9.3927</v>
      </c>
      <c r="CQ55">
        <v>76.7995</v>
      </c>
      <c r="CR55">
        <v>56.6882</v>
      </c>
      <c r="CS55">
        <v>153.089</v>
      </c>
      <c r="CT55">
        <v>0.190398</v>
      </c>
      <c r="CU55">
        <v>2080.85</v>
      </c>
      <c r="CV55">
        <v>122.055</v>
      </c>
      <c r="CW55">
        <v>181.969</v>
      </c>
      <c r="CX55">
        <v>1.49089</v>
      </c>
      <c r="CY55">
        <v>14.7014</v>
      </c>
      <c r="CZ55">
        <v>30</v>
      </c>
      <c r="DA55">
        <v>30</v>
      </c>
      <c r="DB55">
        <v>30</v>
      </c>
      <c r="DC55">
        <v>30</v>
      </c>
      <c r="DD55">
        <v>30</v>
      </c>
      <c r="DE55">
        <v>30</v>
      </c>
      <c r="DF55">
        <v>30</v>
      </c>
      <c r="DG55">
        <v>30</v>
      </c>
      <c r="DH55">
        <v>30</v>
      </c>
      <c r="DI55">
        <v>30</v>
      </c>
      <c r="DJ55">
        <v>30</v>
      </c>
      <c r="DK55">
        <v>30</v>
      </c>
      <c r="DL55">
        <v>30</v>
      </c>
      <c r="DM55">
        <v>15</v>
      </c>
      <c r="DN55">
        <v>15</v>
      </c>
      <c r="DO55">
        <v>15</v>
      </c>
      <c r="DP55">
        <v>15</v>
      </c>
      <c r="DQ55">
        <v>15</v>
      </c>
      <c r="DR55">
        <v>15</v>
      </c>
      <c r="DS55">
        <v>15</v>
      </c>
      <c r="DT55">
        <v>15</v>
      </c>
      <c r="DU55">
        <v>15</v>
      </c>
      <c r="DV55">
        <v>15</v>
      </c>
      <c r="DW55">
        <v>15</v>
      </c>
      <c r="DX55">
        <v>15</v>
      </c>
      <c r="DY55">
        <v>15</v>
      </c>
      <c r="DZ55">
        <v>15</v>
      </c>
      <c r="EA55">
        <v>15</v>
      </c>
      <c r="EB55">
        <v>15</v>
      </c>
      <c r="EC55">
        <v>15</v>
      </c>
      <c r="ED55">
        <v>15</v>
      </c>
      <c r="EE55">
        <v>15</v>
      </c>
      <c r="EF55">
        <v>15</v>
      </c>
      <c r="EG55">
        <v>15</v>
      </c>
      <c r="EH55">
        <v>15</v>
      </c>
      <c r="EI55">
        <v>15</v>
      </c>
      <c r="EJ55">
        <v>15</v>
      </c>
      <c r="EK55">
        <v>15</v>
      </c>
      <c r="EL55">
        <v>15</v>
      </c>
      <c r="EM55">
        <v>-4E-05</v>
      </c>
      <c r="EN55">
        <v>0.000667</v>
      </c>
      <c r="EO55">
        <v>-0.00097</v>
      </c>
      <c r="EP55">
        <v>-0.0021</v>
      </c>
      <c r="EQ55">
        <v>0.000397</v>
      </c>
      <c r="ER55">
        <v>0.000305</v>
      </c>
      <c r="ES55">
        <v>0.000272</v>
      </c>
      <c r="ET55">
        <v>1.18856</v>
      </c>
      <c r="EU55">
        <v>5E-06</v>
      </c>
      <c r="EV55">
        <v>4.8E-05</v>
      </c>
      <c r="EW55">
        <v>5.3E-05</v>
      </c>
      <c r="EX55">
        <v>0.056525</v>
      </c>
      <c r="EY55">
        <v>0.001703</v>
      </c>
    </row>
    <row r="56" spans="1:155" ht="14.25">
      <c r="A56" t="s">
        <v>174</v>
      </c>
      <c r="B56">
        <v>53</v>
      </c>
      <c r="C56">
        <v>0.022772</v>
      </c>
      <c r="D56">
        <v>1.65896</v>
      </c>
      <c r="E56">
        <v>0.186364</v>
      </c>
      <c r="F56">
        <v>49.2349</v>
      </c>
      <c r="G56">
        <v>0.031387</v>
      </c>
      <c r="H56">
        <v>0.003064</v>
      </c>
      <c r="I56">
        <v>0.004667</v>
      </c>
      <c r="J56">
        <v>21.0678</v>
      </c>
      <c r="K56">
        <v>0.001179</v>
      </c>
      <c r="L56">
        <v>0.009983</v>
      </c>
      <c r="M56">
        <v>0</v>
      </c>
      <c r="N56">
        <v>25.0155</v>
      </c>
      <c r="O56">
        <v>2.19569</v>
      </c>
      <c r="P56">
        <v>0</v>
      </c>
      <c r="Q56">
        <v>0</v>
      </c>
      <c r="R56">
        <v>0.016893</v>
      </c>
      <c r="S56">
        <v>1.0004</v>
      </c>
      <c r="T56">
        <v>0.098632</v>
      </c>
      <c r="U56">
        <v>23.0139</v>
      </c>
      <c r="V56">
        <v>0.013698</v>
      </c>
      <c r="W56">
        <v>0.001227</v>
      </c>
      <c r="X56">
        <v>0.003874</v>
      </c>
      <c r="Y56">
        <v>15.057</v>
      </c>
      <c r="Z56">
        <v>0.000707</v>
      </c>
      <c r="AA56">
        <v>0.006786</v>
      </c>
      <c r="AB56">
        <v>0</v>
      </c>
      <c r="AC56">
        <v>19.3733</v>
      </c>
      <c r="AD56">
        <v>1.70672</v>
      </c>
      <c r="AE56">
        <v>39.1392</v>
      </c>
      <c r="AF56">
        <v>0</v>
      </c>
      <c r="AG56">
        <v>99.4323</v>
      </c>
      <c r="AH56" s="1">
        <v>39764.64778935185</v>
      </c>
      <c r="AI56">
        <v>6.9686</v>
      </c>
      <c r="AJ56">
        <v>52.9717</v>
      </c>
      <c r="AK56">
        <v>12.503</v>
      </c>
      <c r="AL56">
        <v>0</v>
      </c>
      <c r="AM56">
        <v>24.965</v>
      </c>
      <c r="AN56">
        <v>19.825</v>
      </c>
      <c r="AO56">
        <v>0.018051</v>
      </c>
      <c r="AP56">
        <v>1.01112</v>
      </c>
      <c r="AQ56">
        <v>0.089798</v>
      </c>
      <c r="AR56">
        <v>20.1291</v>
      </c>
      <c r="AS56">
        <v>0.010864</v>
      </c>
      <c r="AT56">
        <v>0.00094</v>
      </c>
      <c r="AU56">
        <v>0.002434</v>
      </c>
      <c r="AV56">
        <v>9.22859</v>
      </c>
      <c r="AW56">
        <v>0.000363</v>
      </c>
      <c r="AX56">
        <v>0.003272</v>
      </c>
      <c r="AY56">
        <v>0</v>
      </c>
      <c r="AZ56">
        <v>8.66273</v>
      </c>
      <c r="BA56">
        <v>0.750736</v>
      </c>
      <c r="BB56">
        <v>60.092</v>
      </c>
      <c r="BC56">
        <v>0</v>
      </c>
      <c r="BD56">
        <v>6</v>
      </c>
      <c r="BE56" t="s">
        <v>157</v>
      </c>
      <c r="BF56">
        <v>0.001802</v>
      </c>
      <c r="BG56">
        <v>0.100957</v>
      </c>
      <c r="BH56">
        <v>0.008966</v>
      </c>
      <c r="BI56">
        <v>2.00983</v>
      </c>
      <c r="BJ56">
        <v>0.001085</v>
      </c>
      <c r="BK56">
        <v>9.4E-05</v>
      </c>
      <c r="BL56">
        <v>0.000243</v>
      </c>
      <c r="BM56">
        <v>0.921447</v>
      </c>
      <c r="BN56">
        <v>3.6E-05</v>
      </c>
      <c r="BO56">
        <v>0.000327</v>
      </c>
      <c r="BP56">
        <v>0</v>
      </c>
      <c r="BQ56">
        <v>0.864947</v>
      </c>
      <c r="BR56">
        <v>0.074959</v>
      </c>
      <c r="BS56">
        <v>6</v>
      </c>
      <c r="BT56">
        <v>0</v>
      </c>
      <c r="BZ56">
        <v>0.016684</v>
      </c>
      <c r="CA56">
        <v>0.010643</v>
      </c>
      <c r="CB56">
        <v>0.011168</v>
      </c>
      <c r="CC56">
        <v>0.013758</v>
      </c>
      <c r="CD56">
        <v>0.011045</v>
      </c>
      <c r="CE56">
        <v>0.00944</v>
      </c>
      <c r="CF56">
        <v>0.010562</v>
      </c>
      <c r="CG56">
        <v>0.012185</v>
      </c>
      <c r="CH56">
        <v>0.01622</v>
      </c>
      <c r="CI56">
        <v>0.015499</v>
      </c>
      <c r="CJ56">
        <v>0.016385</v>
      </c>
      <c r="CK56">
        <v>0.028022</v>
      </c>
      <c r="CL56">
        <v>0.026302</v>
      </c>
      <c r="CM56">
        <v>50.9793</v>
      </c>
      <c r="CN56">
        <v>1.15991</v>
      </c>
      <c r="CO56">
        <v>6.14643</v>
      </c>
      <c r="CP56">
        <v>0.182023</v>
      </c>
      <c r="CQ56">
        <v>50.8082</v>
      </c>
      <c r="CR56">
        <v>365.487</v>
      </c>
      <c r="CS56">
        <v>129.983</v>
      </c>
      <c r="CT56">
        <v>0.310011</v>
      </c>
      <c r="CU56">
        <v>1142.36</v>
      </c>
      <c r="CV56">
        <v>109.326</v>
      </c>
      <c r="CW56">
        <v>-107.61</v>
      </c>
      <c r="CX56">
        <v>0.607759</v>
      </c>
      <c r="CY56">
        <v>2.05558</v>
      </c>
      <c r="CZ56">
        <v>30</v>
      </c>
      <c r="DA56">
        <v>30</v>
      </c>
      <c r="DB56">
        <v>30</v>
      </c>
      <c r="DC56">
        <v>30</v>
      </c>
      <c r="DD56">
        <v>30</v>
      </c>
      <c r="DE56">
        <v>30</v>
      </c>
      <c r="DF56">
        <v>30</v>
      </c>
      <c r="DG56">
        <v>30</v>
      </c>
      <c r="DH56">
        <v>30</v>
      </c>
      <c r="DI56">
        <v>30</v>
      </c>
      <c r="DJ56">
        <v>30</v>
      </c>
      <c r="DK56">
        <v>30</v>
      </c>
      <c r="DL56">
        <v>30</v>
      </c>
      <c r="DM56">
        <v>15</v>
      </c>
      <c r="DN56">
        <v>15</v>
      </c>
      <c r="DO56">
        <v>15</v>
      </c>
      <c r="DP56">
        <v>15</v>
      </c>
      <c r="DQ56">
        <v>15</v>
      </c>
      <c r="DR56">
        <v>15</v>
      </c>
      <c r="DS56">
        <v>15</v>
      </c>
      <c r="DT56">
        <v>15</v>
      </c>
      <c r="DU56">
        <v>15</v>
      </c>
      <c r="DV56">
        <v>15</v>
      </c>
      <c r="DW56">
        <v>15</v>
      </c>
      <c r="DX56">
        <v>15</v>
      </c>
      <c r="DY56">
        <v>15</v>
      </c>
      <c r="DZ56">
        <v>15</v>
      </c>
      <c r="EA56">
        <v>15</v>
      </c>
      <c r="EB56">
        <v>15</v>
      </c>
      <c r="EC56">
        <v>15</v>
      </c>
      <c r="ED56">
        <v>15</v>
      </c>
      <c r="EE56">
        <v>15</v>
      </c>
      <c r="EF56">
        <v>15</v>
      </c>
      <c r="EG56">
        <v>15</v>
      </c>
      <c r="EH56">
        <v>15</v>
      </c>
      <c r="EI56">
        <v>15</v>
      </c>
      <c r="EJ56">
        <v>15</v>
      </c>
      <c r="EK56">
        <v>15</v>
      </c>
      <c r="EL56">
        <v>15</v>
      </c>
      <c r="EM56">
        <v>0.001469</v>
      </c>
      <c r="EN56">
        <v>0.02323</v>
      </c>
      <c r="EO56">
        <v>0.004669</v>
      </c>
      <c r="EP56">
        <v>0.745423</v>
      </c>
      <c r="EQ56">
        <v>0.000652</v>
      </c>
      <c r="ER56">
        <v>4.7E-05</v>
      </c>
      <c r="ES56">
        <v>0.000335</v>
      </c>
      <c r="ET56">
        <v>0.452705</v>
      </c>
      <c r="EU56">
        <v>1.1E-05</v>
      </c>
      <c r="EV56">
        <v>6E-05</v>
      </c>
      <c r="EW56">
        <v>-0.0001</v>
      </c>
      <c r="EX56">
        <v>0.33437</v>
      </c>
      <c r="EY56">
        <v>0.029522</v>
      </c>
    </row>
    <row r="57" spans="1:151" ht="14.2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H57" t="s">
        <v>12</v>
      </c>
      <c r="I57" t="s">
        <v>13</v>
      </c>
      <c r="J57" t="s">
        <v>14</v>
      </c>
      <c r="K57" t="s">
        <v>15</v>
      </c>
      <c r="L57" t="s">
        <v>16</v>
      </c>
      <c r="M57" t="s">
        <v>17</v>
      </c>
      <c r="N57" t="s">
        <v>18</v>
      </c>
      <c r="O57" t="s">
        <v>19</v>
      </c>
      <c r="P57" t="s">
        <v>20</v>
      </c>
      <c r="Q57" t="s">
        <v>21</v>
      </c>
      <c r="R57" t="s">
        <v>22</v>
      </c>
      <c r="S57" t="s">
        <v>23</v>
      </c>
      <c r="T57" t="s">
        <v>24</v>
      </c>
      <c r="U57" t="s">
        <v>25</v>
      </c>
      <c r="V57" t="s">
        <v>26</v>
      </c>
      <c r="W57" t="s">
        <v>27</v>
      </c>
      <c r="X57" t="s">
        <v>28</v>
      </c>
      <c r="Y57" t="s">
        <v>29</v>
      </c>
      <c r="Z57" t="s">
        <v>30</v>
      </c>
      <c r="AA57" t="s">
        <v>31</v>
      </c>
      <c r="AB57" t="s">
        <v>32</v>
      </c>
      <c r="AC57" t="s">
        <v>33</v>
      </c>
      <c r="AD57" t="s">
        <v>34</v>
      </c>
      <c r="AE57" t="s">
        <v>35</v>
      </c>
      <c r="AF57" t="s">
        <v>36</v>
      </c>
      <c r="AG57" t="s">
        <v>37</v>
      </c>
      <c r="AH57" t="s">
        <v>38</v>
      </c>
      <c r="AI57" t="s">
        <v>39</v>
      </c>
      <c r="AJ57" t="s">
        <v>40</v>
      </c>
      <c r="AK57" t="s">
        <v>41</v>
      </c>
      <c r="AL57" t="s">
        <v>42</v>
      </c>
      <c r="AM57" t="s">
        <v>43</v>
      </c>
      <c r="AN57" t="s">
        <v>44</v>
      </c>
      <c r="AO57" t="s">
        <v>45</v>
      </c>
      <c r="AP57" t="s">
        <v>46</v>
      </c>
      <c r="AQ57" t="s">
        <v>47</v>
      </c>
      <c r="AR57" t="s">
        <v>48</v>
      </c>
      <c r="AS57" t="s">
        <v>49</v>
      </c>
      <c r="AT57" t="s">
        <v>50</v>
      </c>
      <c r="AU57" t="s">
        <v>51</v>
      </c>
      <c r="AV57" t="s">
        <v>52</v>
      </c>
      <c r="AW57" t="s">
        <v>53</v>
      </c>
      <c r="AX57" t="s">
        <v>54</v>
      </c>
      <c r="AY57" t="s">
        <v>55</v>
      </c>
      <c r="AZ57" t="s">
        <v>56</v>
      </c>
      <c r="BA57" t="s">
        <v>57</v>
      </c>
      <c r="BB57" t="s">
        <v>58</v>
      </c>
      <c r="BC57" t="s">
        <v>59</v>
      </c>
      <c r="BD57" t="s">
        <v>60</v>
      </c>
      <c r="BE57" t="s">
        <v>61</v>
      </c>
      <c r="BF57" t="s">
        <v>62</v>
      </c>
      <c r="BG57" t="s">
        <v>63</v>
      </c>
      <c r="BH57" t="s">
        <v>64</v>
      </c>
      <c r="BI57" t="s">
        <v>65</v>
      </c>
      <c r="BJ57" t="s">
        <v>66</v>
      </c>
      <c r="BK57" t="s">
        <v>67</v>
      </c>
      <c r="BL57" t="s">
        <v>68</v>
      </c>
      <c r="BM57" t="s">
        <v>69</v>
      </c>
      <c r="BN57" t="s">
        <v>70</v>
      </c>
      <c r="BO57" t="s">
        <v>71</v>
      </c>
      <c r="BP57" t="s">
        <v>72</v>
      </c>
      <c r="BQ57" t="s">
        <v>73</v>
      </c>
      <c r="BR57" t="s">
        <v>74</v>
      </c>
      <c r="BS57" t="s">
        <v>75</v>
      </c>
      <c r="BT57" t="s">
        <v>76</v>
      </c>
      <c r="BU57" t="s">
        <v>77</v>
      </c>
      <c r="BV57" t="s">
        <v>78</v>
      </c>
      <c r="BW57" t="s">
        <v>79</v>
      </c>
      <c r="BX57" t="s">
        <v>80</v>
      </c>
      <c r="BY57" t="s">
        <v>81</v>
      </c>
      <c r="BZ57" t="s">
        <v>82</v>
      </c>
      <c r="CA57" t="s">
        <v>83</v>
      </c>
      <c r="CB57" t="s">
        <v>84</v>
      </c>
      <c r="CC57" t="s">
        <v>85</v>
      </c>
      <c r="CD57" t="s">
        <v>86</v>
      </c>
      <c r="CE57" t="s">
        <v>87</v>
      </c>
      <c r="CF57" t="s">
        <v>88</v>
      </c>
      <c r="CG57" t="s">
        <v>89</v>
      </c>
      <c r="CH57" t="s">
        <v>90</v>
      </c>
      <c r="CI57" t="s">
        <v>91</v>
      </c>
      <c r="CJ57" t="s">
        <v>92</v>
      </c>
      <c r="CK57" t="s">
        <v>93</v>
      </c>
      <c r="CL57" t="s">
        <v>94</v>
      </c>
      <c r="CM57" t="s">
        <v>95</v>
      </c>
      <c r="CN57" t="s">
        <v>96</v>
      </c>
      <c r="CO57" t="s">
        <v>97</v>
      </c>
      <c r="CP57" t="s">
        <v>98</v>
      </c>
      <c r="CQ57" t="s">
        <v>99</v>
      </c>
      <c r="CR57" t="s">
        <v>100</v>
      </c>
      <c r="CS57" t="s">
        <v>101</v>
      </c>
      <c r="CT57" t="s">
        <v>102</v>
      </c>
      <c r="CU57" t="s">
        <v>103</v>
      </c>
      <c r="CV57" t="s">
        <v>104</v>
      </c>
      <c r="CW57" t="s">
        <v>105</v>
      </c>
      <c r="CX57" t="s">
        <v>106</v>
      </c>
      <c r="CY57" t="s">
        <v>107</v>
      </c>
      <c r="CZ57" t="s">
        <v>108</v>
      </c>
      <c r="DA57" t="s">
        <v>109</v>
      </c>
      <c r="DB57" t="s">
        <v>110</v>
      </c>
      <c r="DC57" t="s">
        <v>111</v>
      </c>
      <c r="DD57" t="s">
        <v>112</v>
      </c>
      <c r="DE57" t="s">
        <v>113</v>
      </c>
      <c r="DF57" t="s">
        <v>114</v>
      </c>
      <c r="DG57" t="s">
        <v>115</v>
      </c>
      <c r="DH57" t="s">
        <v>116</v>
      </c>
      <c r="DI57" t="s">
        <v>117</v>
      </c>
      <c r="DJ57" t="s">
        <v>118</v>
      </c>
      <c r="DK57" t="s">
        <v>119</v>
      </c>
      <c r="DL57" t="s">
        <v>120</v>
      </c>
      <c r="DM57" t="s">
        <v>121</v>
      </c>
      <c r="DN57" t="s">
        <v>122</v>
      </c>
      <c r="DO57" t="s">
        <v>123</v>
      </c>
      <c r="DP57" t="s">
        <v>124</v>
      </c>
      <c r="DQ57" t="s">
        <v>125</v>
      </c>
      <c r="DR57" t="s">
        <v>126</v>
      </c>
      <c r="DS57" t="s">
        <v>127</v>
      </c>
      <c r="DT57" t="s">
        <v>128</v>
      </c>
      <c r="DU57" t="s">
        <v>129</v>
      </c>
      <c r="DV57" t="s">
        <v>130</v>
      </c>
      <c r="DW57" t="s">
        <v>131</v>
      </c>
      <c r="DX57" t="s">
        <v>132</v>
      </c>
      <c r="DY57" t="s">
        <v>133</v>
      </c>
      <c r="DZ57" t="s">
        <v>134</v>
      </c>
      <c r="EA57" t="s">
        <v>135</v>
      </c>
      <c r="EB57" t="s">
        <v>136</v>
      </c>
      <c r="EC57" t="s">
        <v>137</v>
      </c>
      <c r="ED57" t="s">
        <v>138</v>
      </c>
      <c r="EE57" t="s">
        <v>139</v>
      </c>
      <c r="EF57" t="s">
        <v>140</v>
      </c>
      <c r="EG57" t="s">
        <v>141</v>
      </c>
      <c r="EH57" t="s">
        <v>142</v>
      </c>
      <c r="EI57" t="s">
        <v>143</v>
      </c>
      <c r="EJ57" t="s">
        <v>144</v>
      </c>
      <c r="EK57" t="s">
        <v>145</v>
      </c>
      <c r="EL57" t="s">
        <v>146</v>
      </c>
      <c r="EM57" t="s">
        <v>147</v>
      </c>
      <c r="EN57" t="s">
        <v>148</v>
      </c>
      <c r="EO57" t="s">
        <v>149</v>
      </c>
      <c r="EP57" t="s">
        <v>150</v>
      </c>
      <c r="EQ57" t="s">
        <v>151</v>
      </c>
      <c r="ER57" t="s">
        <v>152</v>
      </c>
      <c r="ES57" t="s">
        <v>153</v>
      </c>
      <c r="ET57" t="s">
        <v>154</v>
      </c>
      <c r="EU57" t="s">
        <v>155</v>
      </c>
    </row>
    <row r="58" spans="1:151" ht="14.25">
      <c r="A58" t="s">
        <v>175</v>
      </c>
      <c r="B58">
        <v>54</v>
      </c>
      <c r="C58">
        <v>0</v>
      </c>
      <c r="D58">
        <v>0.470657</v>
      </c>
      <c r="E58">
        <v>0.137943</v>
      </c>
      <c r="F58">
        <v>44.5801</v>
      </c>
      <c r="G58">
        <v>0</v>
      </c>
      <c r="H58">
        <v>0.018644</v>
      </c>
      <c r="I58">
        <v>0.006355</v>
      </c>
      <c r="J58">
        <v>6.3076</v>
      </c>
      <c r="K58">
        <v>0</v>
      </c>
      <c r="L58">
        <v>0</v>
      </c>
      <c r="M58">
        <v>0.008397</v>
      </c>
      <c r="N58">
        <v>44.8081</v>
      </c>
      <c r="O58">
        <v>2.1594</v>
      </c>
      <c r="P58">
        <v>0</v>
      </c>
      <c r="Q58">
        <v>0</v>
      </c>
      <c r="R58">
        <v>0.283819</v>
      </c>
      <c r="S58">
        <v>0.073006</v>
      </c>
      <c r="T58">
        <v>20.8381</v>
      </c>
      <c r="U58">
        <v>0</v>
      </c>
      <c r="V58">
        <v>0.007467</v>
      </c>
      <c r="W58">
        <v>0.005275</v>
      </c>
      <c r="X58">
        <v>4.508</v>
      </c>
      <c r="Y58">
        <v>0</v>
      </c>
      <c r="Z58">
        <v>0</v>
      </c>
      <c r="AA58">
        <v>0.005745</v>
      </c>
      <c r="AB58">
        <v>34.7016</v>
      </c>
      <c r="AC58">
        <v>1.67851</v>
      </c>
      <c r="AD58">
        <v>36.3956</v>
      </c>
      <c r="AE58">
        <v>98.4972</v>
      </c>
      <c r="AF58" s="1">
        <v>39764.65820601852</v>
      </c>
      <c r="AG58">
        <v>6.976</v>
      </c>
      <c r="AH58">
        <v>52.9245</v>
      </c>
      <c r="AI58">
        <v>12.503</v>
      </c>
      <c r="AJ58">
        <v>0</v>
      </c>
      <c r="AK58">
        <v>24.97</v>
      </c>
      <c r="AL58">
        <v>19.59</v>
      </c>
      <c r="AM58">
        <v>0</v>
      </c>
      <c r="AN58">
        <v>0.306838</v>
      </c>
      <c r="AO58">
        <v>0.071096</v>
      </c>
      <c r="AP58">
        <v>19.4954</v>
      </c>
      <c r="AQ58">
        <v>0</v>
      </c>
      <c r="AR58">
        <v>0.006119</v>
      </c>
      <c r="AS58">
        <v>0.003545</v>
      </c>
      <c r="AT58">
        <v>2.95543</v>
      </c>
      <c r="AU58">
        <v>0</v>
      </c>
      <c r="AV58">
        <v>0</v>
      </c>
      <c r="AW58">
        <v>0.002903</v>
      </c>
      <c r="AX58">
        <v>16.5975</v>
      </c>
      <c r="AY58">
        <v>0.789749</v>
      </c>
      <c r="AZ58">
        <v>59.7714</v>
      </c>
      <c r="BA58">
        <v>6</v>
      </c>
      <c r="BB58" t="s">
        <v>157</v>
      </c>
      <c r="BC58">
        <v>0</v>
      </c>
      <c r="BD58">
        <v>0.030801</v>
      </c>
      <c r="BE58">
        <v>0.007137</v>
      </c>
      <c r="BF58">
        <v>1.957</v>
      </c>
      <c r="BG58">
        <v>0</v>
      </c>
      <c r="BH58">
        <v>0.000614</v>
      </c>
      <c r="BI58">
        <v>0.000356</v>
      </c>
      <c r="BJ58">
        <v>0.296673</v>
      </c>
      <c r="BK58">
        <v>0</v>
      </c>
      <c r="BL58">
        <v>0</v>
      </c>
      <c r="BM58">
        <v>0.000291</v>
      </c>
      <c r="BN58">
        <v>1.66609</v>
      </c>
      <c r="BO58">
        <v>0.079277</v>
      </c>
      <c r="BP58">
        <v>6</v>
      </c>
      <c r="BV58">
        <v>0.018693</v>
      </c>
      <c r="BW58">
        <v>0.010712</v>
      </c>
      <c r="BX58">
        <v>0.011828</v>
      </c>
      <c r="BY58">
        <v>0.014771</v>
      </c>
      <c r="BZ58">
        <v>0.011951</v>
      </c>
      <c r="CA58">
        <v>0.009603</v>
      </c>
      <c r="CB58">
        <v>0.010863</v>
      </c>
      <c r="CC58">
        <v>0.012176</v>
      </c>
      <c r="CD58">
        <v>0.015884</v>
      </c>
      <c r="CE58">
        <v>0.015485</v>
      </c>
      <c r="CF58">
        <v>0.016358</v>
      </c>
      <c r="CG58">
        <v>0.02855</v>
      </c>
      <c r="CH58">
        <v>0.0281</v>
      </c>
      <c r="CI58">
        <v>-132.86</v>
      </c>
      <c r="CJ58">
        <v>2.69792</v>
      </c>
      <c r="CK58">
        <v>8.44834</v>
      </c>
      <c r="CL58">
        <v>0.193649</v>
      </c>
      <c r="CM58">
        <v>-330.8</v>
      </c>
      <c r="CN58">
        <v>63.3441</v>
      </c>
      <c r="CO58">
        <v>98.5011</v>
      </c>
      <c r="CP58">
        <v>0.568712</v>
      </c>
      <c r="CQ58">
        <v>-1195.8</v>
      </c>
      <c r="CR58">
        <v>-339.01</v>
      </c>
      <c r="CS58">
        <v>135.65</v>
      </c>
      <c r="CT58">
        <v>0.452566</v>
      </c>
      <c r="CU58">
        <v>2.06845</v>
      </c>
      <c r="CV58">
        <v>30</v>
      </c>
      <c r="CW58">
        <v>30</v>
      </c>
      <c r="CX58">
        <v>30</v>
      </c>
      <c r="CY58">
        <v>30</v>
      </c>
      <c r="CZ58">
        <v>30</v>
      </c>
      <c r="DA58">
        <v>30</v>
      </c>
      <c r="DB58">
        <v>30</v>
      </c>
      <c r="DC58">
        <v>30</v>
      </c>
      <c r="DD58">
        <v>30</v>
      </c>
      <c r="DE58">
        <v>30</v>
      </c>
      <c r="DF58">
        <v>30</v>
      </c>
      <c r="DG58">
        <v>30</v>
      </c>
      <c r="DH58">
        <v>30</v>
      </c>
      <c r="DI58">
        <v>15</v>
      </c>
      <c r="DJ58">
        <v>15</v>
      </c>
      <c r="DK58">
        <v>15</v>
      </c>
      <c r="DL58">
        <v>15</v>
      </c>
      <c r="DM58">
        <v>15</v>
      </c>
      <c r="DN58">
        <v>15</v>
      </c>
      <c r="DO58">
        <v>15</v>
      </c>
      <c r="DP58">
        <v>15</v>
      </c>
      <c r="DQ58">
        <v>15</v>
      </c>
      <c r="DR58">
        <v>15</v>
      </c>
      <c r="DS58">
        <v>15</v>
      </c>
      <c r="DT58">
        <v>15</v>
      </c>
      <c r="DU58">
        <v>15</v>
      </c>
      <c r="DV58">
        <v>15</v>
      </c>
      <c r="DW58">
        <v>15</v>
      </c>
      <c r="DX58">
        <v>15</v>
      </c>
      <c r="DY58">
        <v>15</v>
      </c>
      <c r="DZ58">
        <v>15</v>
      </c>
      <c r="EA58">
        <v>15</v>
      </c>
      <c r="EB58">
        <v>15</v>
      </c>
      <c r="EC58">
        <v>15</v>
      </c>
      <c r="ED58">
        <v>15</v>
      </c>
      <c r="EE58">
        <v>15</v>
      </c>
      <c r="EF58">
        <v>15</v>
      </c>
      <c r="EG58">
        <v>15</v>
      </c>
      <c r="EH58">
        <v>15</v>
      </c>
      <c r="EI58">
        <v>-0.00052</v>
      </c>
      <c r="EJ58">
        <v>0.006176</v>
      </c>
      <c r="EK58">
        <v>0.003325</v>
      </c>
      <c r="EL58">
        <v>0.660352</v>
      </c>
      <c r="EM58">
        <v>-8E-05</v>
      </c>
      <c r="EN58">
        <v>0.000285</v>
      </c>
      <c r="EO58">
        <v>0.000454</v>
      </c>
      <c r="EP58">
        <v>0.139446</v>
      </c>
      <c r="EQ58">
        <v>-1E-05</v>
      </c>
      <c r="ER58">
        <v>-2E-05</v>
      </c>
      <c r="ES58">
        <v>8E-05</v>
      </c>
      <c r="ET58">
        <v>0.616601</v>
      </c>
      <c r="EU58">
        <v>0.029854</v>
      </c>
    </row>
    <row r="59" spans="1:151" ht="14.25">
      <c r="A59" t="s">
        <v>176</v>
      </c>
      <c r="B59">
        <v>55</v>
      </c>
      <c r="C59">
        <v>0.548711</v>
      </c>
      <c r="D59">
        <v>9.91156</v>
      </c>
      <c r="E59">
        <v>0.139709</v>
      </c>
      <c r="F59">
        <v>52.5951</v>
      </c>
      <c r="G59">
        <v>0</v>
      </c>
      <c r="H59">
        <v>0.005979</v>
      </c>
      <c r="I59">
        <v>0</v>
      </c>
      <c r="J59">
        <v>23.8002</v>
      </c>
      <c r="K59">
        <v>0</v>
      </c>
      <c r="L59">
        <v>0.007269</v>
      </c>
      <c r="M59">
        <v>0.006344</v>
      </c>
      <c r="N59">
        <v>1.31437</v>
      </c>
      <c r="O59">
        <v>12.52</v>
      </c>
      <c r="P59">
        <v>4E-06</v>
      </c>
      <c r="Q59">
        <v>0.407063</v>
      </c>
      <c r="R59">
        <v>5.97694</v>
      </c>
      <c r="S59">
        <v>0.073941</v>
      </c>
      <c r="T59">
        <v>24.5845</v>
      </c>
      <c r="U59">
        <v>0</v>
      </c>
      <c r="V59">
        <v>0.002394</v>
      </c>
      <c r="W59">
        <v>0</v>
      </c>
      <c r="X59">
        <v>17.0098</v>
      </c>
      <c r="Y59">
        <v>0</v>
      </c>
      <c r="Z59">
        <v>0.004941</v>
      </c>
      <c r="AA59">
        <v>0.00434</v>
      </c>
      <c r="AB59">
        <v>1.01792</v>
      </c>
      <c r="AC59">
        <v>9.73182</v>
      </c>
      <c r="AD59">
        <v>42.0355</v>
      </c>
      <c r="AE59">
        <v>100.849</v>
      </c>
      <c r="AF59" s="1">
        <v>39764.71486111111</v>
      </c>
      <c r="AG59">
        <v>13.2024</v>
      </c>
      <c r="AH59">
        <v>56.829</v>
      </c>
      <c r="AI59">
        <v>12.4225</v>
      </c>
      <c r="AJ59">
        <v>0</v>
      </c>
      <c r="AK59">
        <v>24.98</v>
      </c>
      <c r="AL59">
        <v>20.65</v>
      </c>
      <c r="AM59">
        <v>0.403663</v>
      </c>
      <c r="AN59">
        <v>5.60635</v>
      </c>
      <c r="AO59">
        <v>0.062475</v>
      </c>
      <c r="AP59">
        <v>19.9558</v>
      </c>
      <c r="AQ59">
        <v>0</v>
      </c>
      <c r="AR59">
        <v>0.001702</v>
      </c>
      <c r="AS59">
        <v>0</v>
      </c>
      <c r="AT59">
        <v>9.67541</v>
      </c>
      <c r="AU59">
        <v>0</v>
      </c>
      <c r="AV59">
        <v>0.002211</v>
      </c>
      <c r="AW59">
        <v>0.001903</v>
      </c>
      <c r="AX59">
        <v>0.422412</v>
      </c>
      <c r="AY59">
        <v>3.97275</v>
      </c>
      <c r="AZ59">
        <v>59.8953</v>
      </c>
      <c r="BA59">
        <v>6</v>
      </c>
      <c r="BB59" t="s">
        <v>157</v>
      </c>
      <c r="BC59">
        <v>0.040437</v>
      </c>
      <c r="BD59">
        <v>0.561615</v>
      </c>
      <c r="BE59">
        <v>0.006258</v>
      </c>
      <c r="BF59">
        <v>1.99907</v>
      </c>
      <c r="BG59">
        <v>0</v>
      </c>
      <c r="BH59">
        <v>0.000171</v>
      </c>
      <c r="BI59">
        <v>0</v>
      </c>
      <c r="BJ59">
        <v>0.969232</v>
      </c>
      <c r="BK59">
        <v>0</v>
      </c>
      <c r="BL59">
        <v>0.000222</v>
      </c>
      <c r="BM59">
        <v>0.000191</v>
      </c>
      <c r="BN59">
        <v>0.042315</v>
      </c>
      <c r="BO59">
        <v>0.397969</v>
      </c>
      <c r="BP59">
        <v>6</v>
      </c>
      <c r="BV59">
        <v>0.015555</v>
      </c>
      <c r="BW59">
        <v>0.009716</v>
      </c>
      <c r="BX59">
        <v>0.011051</v>
      </c>
      <c r="BY59">
        <v>0.013868</v>
      </c>
      <c r="BZ59">
        <v>0.011243</v>
      </c>
      <c r="CA59">
        <v>0.009144</v>
      </c>
      <c r="CB59">
        <v>0.010885</v>
      </c>
      <c r="CC59">
        <v>0.01233</v>
      </c>
      <c r="CD59">
        <v>0.016451</v>
      </c>
      <c r="CE59">
        <v>0.015712</v>
      </c>
      <c r="CF59">
        <v>0.014999</v>
      </c>
      <c r="CG59">
        <v>0.027629</v>
      </c>
      <c r="CH59">
        <v>0.027302</v>
      </c>
      <c r="CI59">
        <v>3.1019</v>
      </c>
      <c r="CJ59">
        <v>0.424308</v>
      </c>
      <c r="CK59">
        <v>7.88724</v>
      </c>
      <c r="CL59">
        <v>0.176763</v>
      </c>
      <c r="CM59">
        <v>-95.088</v>
      </c>
      <c r="CN59">
        <v>182.985</v>
      </c>
      <c r="CO59">
        <v>-108.96</v>
      </c>
      <c r="CP59">
        <v>0.295048</v>
      </c>
      <c r="CQ59">
        <v>-109.31</v>
      </c>
      <c r="CR59">
        <v>151.737</v>
      </c>
      <c r="CS59">
        <v>164.507</v>
      </c>
      <c r="CT59">
        <v>2.98538</v>
      </c>
      <c r="CU59">
        <v>0.823861</v>
      </c>
      <c r="CV59">
        <v>30</v>
      </c>
      <c r="CW59">
        <v>30</v>
      </c>
      <c r="CX59">
        <v>30</v>
      </c>
      <c r="CY59">
        <v>30</v>
      </c>
      <c r="CZ59">
        <v>30</v>
      </c>
      <c r="DA59">
        <v>30</v>
      </c>
      <c r="DB59">
        <v>30</v>
      </c>
      <c r="DC59">
        <v>30</v>
      </c>
      <c r="DD59">
        <v>30</v>
      </c>
      <c r="DE59">
        <v>30</v>
      </c>
      <c r="DF59">
        <v>30</v>
      </c>
      <c r="DG59">
        <v>30</v>
      </c>
      <c r="DH59">
        <v>30</v>
      </c>
      <c r="DI59">
        <v>15</v>
      </c>
      <c r="DJ59">
        <v>15</v>
      </c>
      <c r="DK59">
        <v>15</v>
      </c>
      <c r="DL59">
        <v>15</v>
      </c>
      <c r="DM59">
        <v>15</v>
      </c>
      <c r="DN59">
        <v>15</v>
      </c>
      <c r="DO59">
        <v>15</v>
      </c>
      <c r="DP59">
        <v>15</v>
      </c>
      <c r="DQ59">
        <v>15</v>
      </c>
      <c r="DR59">
        <v>15</v>
      </c>
      <c r="DS59">
        <v>15</v>
      </c>
      <c r="DT59">
        <v>15</v>
      </c>
      <c r="DU59">
        <v>15</v>
      </c>
      <c r="DV59">
        <v>15</v>
      </c>
      <c r="DW59">
        <v>15</v>
      </c>
      <c r="DX59">
        <v>15</v>
      </c>
      <c r="DY59">
        <v>15</v>
      </c>
      <c r="DZ59">
        <v>15</v>
      </c>
      <c r="EA59">
        <v>15</v>
      </c>
      <c r="EB59">
        <v>15</v>
      </c>
      <c r="EC59">
        <v>15</v>
      </c>
      <c r="ED59">
        <v>15</v>
      </c>
      <c r="EE59">
        <v>15</v>
      </c>
      <c r="EF59">
        <v>15</v>
      </c>
      <c r="EG59">
        <v>15</v>
      </c>
      <c r="EH59">
        <v>15</v>
      </c>
      <c r="EI59">
        <v>0.038214</v>
      </c>
      <c r="EJ59">
        <v>0.145806</v>
      </c>
      <c r="EK59">
        <v>0.003447</v>
      </c>
      <c r="EL59">
        <v>0.783789</v>
      </c>
      <c r="EM59">
        <v>-0.00025</v>
      </c>
      <c r="EN59">
        <v>8.9E-05</v>
      </c>
      <c r="EO59">
        <v>-0.00039</v>
      </c>
      <c r="EP59">
        <v>0.49861</v>
      </c>
      <c r="EQ59">
        <v>-0.00011</v>
      </c>
      <c r="ER59">
        <v>4.2E-05</v>
      </c>
      <c r="ES59">
        <v>5.9E-05</v>
      </c>
      <c r="ET59">
        <v>0.017219</v>
      </c>
      <c r="EU59">
        <v>0.164983</v>
      </c>
    </row>
    <row r="60" spans="1:151" ht="14.25">
      <c r="A60" t="s">
        <v>176</v>
      </c>
      <c r="B60">
        <v>56</v>
      </c>
      <c r="C60">
        <v>0.78595</v>
      </c>
      <c r="D60">
        <v>10.749</v>
      </c>
      <c r="E60">
        <v>0.269477</v>
      </c>
      <c r="F60">
        <v>53.543</v>
      </c>
      <c r="G60">
        <v>0.037517</v>
      </c>
      <c r="H60">
        <v>0.009958</v>
      </c>
      <c r="I60">
        <v>0.007667</v>
      </c>
      <c r="J60">
        <v>23.25</v>
      </c>
      <c r="K60">
        <v>0.007678</v>
      </c>
      <c r="L60">
        <v>0.021378</v>
      </c>
      <c r="M60">
        <v>0</v>
      </c>
      <c r="N60">
        <v>1.59801</v>
      </c>
      <c r="O60">
        <v>11.0104</v>
      </c>
      <c r="P60">
        <v>0</v>
      </c>
      <c r="Q60">
        <v>0.583059</v>
      </c>
      <c r="R60">
        <v>6.48195</v>
      </c>
      <c r="S60">
        <v>0.142619</v>
      </c>
      <c r="T60">
        <v>25.0276</v>
      </c>
      <c r="U60">
        <v>0.016373</v>
      </c>
      <c r="V60">
        <v>0.003988</v>
      </c>
      <c r="W60">
        <v>0.006365</v>
      </c>
      <c r="X60">
        <v>16.6166</v>
      </c>
      <c r="Y60">
        <v>0.004603</v>
      </c>
      <c r="Z60">
        <v>0.014532</v>
      </c>
      <c r="AA60">
        <v>0</v>
      </c>
      <c r="AB60">
        <v>1.23758</v>
      </c>
      <c r="AC60">
        <v>8.55846</v>
      </c>
      <c r="AD60">
        <v>42.5963</v>
      </c>
      <c r="AE60">
        <v>101.29</v>
      </c>
      <c r="AF60" s="1">
        <v>39764.71912037037</v>
      </c>
      <c r="AG60">
        <v>13.2492</v>
      </c>
      <c r="AH60">
        <v>56.6673</v>
      </c>
      <c r="AI60">
        <v>12.4225</v>
      </c>
      <c r="AJ60">
        <v>168.334</v>
      </c>
      <c r="AK60">
        <v>24.99</v>
      </c>
      <c r="AL60">
        <v>20.7</v>
      </c>
      <c r="AM60">
        <v>0.570911</v>
      </c>
      <c r="AN60">
        <v>6.0035</v>
      </c>
      <c r="AO60">
        <v>0.118987</v>
      </c>
      <c r="AP60">
        <v>20.0597</v>
      </c>
      <c r="AQ60">
        <v>0.011899</v>
      </c>
      <c r="AR60">
        <v>0.0028</v>
      </c>
      <c r="AS60">
        <v>0.003664</v>
      </c>
      <c r="AT60">
        <v>9.33274</v>
      </c>
      <c r="AU60">
        <v>0.002163</v>
      </c>
      <c r="AV60">
        <v>0.006422</v>
      </c>
      <c r="AW60">
        <v>0</v>
      </c>
      <c r="AX60">
        <v>0.507101</v>
      </c>
      <c r="AY60">
        <v>3.44977</v>
      </c>
      <c r="AZ60">
        <v>59.9304</v>
      </c>
      <c r="BA60">
        <v>6</v>
      </c>
      <c r="BB60" t="s">
        <v>157</v>
      </c>
      <c r="BC60">
        <v>0.057157</v>
      </c>
      <c r="BD60">
        <v>0.601048</v>
      </c>
      <c r="BE60">
        <v>0.011913</v>
      </c>
      <c r="BF60">
        <v>2.0083</v>
      </c>
      <c r="BG60">
        <v>0.001191</v>
      </c>
      <c r="BH60">
        <v>0.00028</v>
      </c>
      <c r="BI60">
        <v>0.000367</v>
      </c>
      <c r="BJ60">
        <v>0.934358</v>
      </c>
      <c r="BK60">
        <v>0.000217</v>
      </c>
      <c r="BL60">
        <v>0.000643</v>
      </c>
      <c r="BM60">
        <v>0</v>
      </c>
      <c r="BN60">
        <v>0.050769</v>
      </c>
      <c r="BO60">
        <v>0.345378</v>
      </c>
      <c r="BP60">
        <v>6</v>
      </c>
      <c r="BV60">
        <v>0.015225</v>
      </c>
      <c r="BW60">
        <v>0.009477</v>
      </c>
      <c r="BX60">
        <v>0.010973</v>
      </c>
      <c r="BY60">
        <v>0.013789</v>
      </c>
      <c r="BZ60">
        <v>0.009507</v>
      </c>
      <c r="CA60">
        <v>0.009578</v>
      </c>
      <c r="CB60">
        <v>0.010351</v>
      </c>
      <c r="CC60">
        <v>0.012236</v>
      </c>
      <c r="CD60">
        <v>0.015902</v>
      </c>
      <c r="CE60">
        <v>0.015613</v>
      </c>
      <c r="CF60">
        <v>0.016014</v>
      </c>
      <c r="CG60">
        <v>0.02704</v>
      </c>
      <c r="CH60">
        <v>0.0288</v>
      </c>
      <c r="CI60">
        <v>2.37542</v>
      </c>
      <c r="CJ60">
        <v>0.404999</v>
      </c>
      <c r="CK60">
        <v>4.43459</v>
      </c>
      <c r="CL60">
        <v>0.175684</v>
      </c>
      <c r="CM60">
        <v>40.1645</v>
      </c>
      <c r="CN60">
        <v>116.047</v>
      </c>
      <c r="CO60">
        <v>78.1882</v>
      </c>
      <c r="CP60">
        <v>0.298809</v>
      </c>
      <c r="CQ60">
        <v>181.809</v>
      </c>
      <c r="CR60">
        <v>52.3209</v>
      </c>
      <c r="CS60">
        <v>-656.91</v>
      </c>
      <c r="CT60">
        <v>2.67471</v>
      </c>
      <c r="CU60">
        <v>0.882043</v>
      </c>
      <c r="CV60">
        <v>30</v>
      </c>
      <c r="CW60">
        <v>30</v>
      </c>
      <c r="CX60">
        <v>30</v>
      </c>
      <c r="CY60">
        <v>30</v>
      </c>
      <c r="CZ60">
        <v>30</v>
      </c>
      <c r="DA60">
        <v>30</v>
      </c>
      <c r="DB60">
        <v>30</v>
      </c>
      <c r="DC60">
        <v>30</v>
      </c>
      <c r="DD60">
        <v>30</v>
      </c>
      <c r="DE60">
        <v>30</v>
      </c>
      <c r="DF60">
        <v>30</v>
      </c>
      <c r="DG60">
        <v>30</v>
      </c>
      <c r="DH60">
        <v>30</v>
      </c>
      <c r="DI60">
        <v>15</v>
      </c>
      <c r="DJ60">
        <v>15</v>
      </c>
      <c r="DK60">
        <v>15</v>
      </c>
      <c r="DL60">
        <v>15</v>
      </c>
      <c r="DM60">
        <v>15</v>
      </c>
      <c r="DN60">
        <v>15</v>
      </c>
      <c r="DO60">
        <v>15</v>
      </c>
      <c r="DP60">
        <v>15</v>
      </c>
      <c r="DQ60">
        <v>15</v>
      </c>
      <c r="DR60">
        <v>15</v>
      </c>
      <c r="DS60">
        <v>15</v>
      </c>
      <c r="DT60">
        <v>15</v>
      </c>
      <c r="DU60">
        <v>15</v>
      </c>
      <c r="DV60">
        <v>15</v>
      </c>
      <c r="DW60">
        <v>15</v>
      </c>
      <c r="DX60">
        <v>15</v>
      </c>
      <c r="DY60">
        <v>15</v>
      </c>
      <c r="DZ60">
        <v>15</v>
      </c>
      <c r="EA60">
        <v>15</v>
      </c>
      <c r="EB60">
        <v>15</v>
      </c>
      <c r="EC60">
        <v>15</v>
      </c>
      <c r="ED60">
        <v>15</v>
      </c>
      <c r="EE60">
        <v>15</v>
      </c>
      <c r="EF60">
        <v>15</v>
      </c>
      <c r="EG60">
        <v>15</v>
      </c>
      <c r="EH60">
        <v>15</v>
      </c>
      <c r="EI60">
        <v>0.055477</v>
      </c>
      <c r="EJ60">
        <v>0.159375</v>
      </c>
      <c r="EK60">
        <v>0.006654</v>
      </c>
      <c r="EL60">
        <v>0.79746</v>
      </c>
      <c r="EM60">
        <v>0.000759</v>
      </c>
      <c r="EN60">
        <v>0.000148</v>
      </c>
      <c r="EO60">
        <v>0.000538</v>
      </c>
      <c r="EP60">
        <v>0.485986</v>
      </c>
      <c r="EQ60">
        <v>7E-05</v>
      </c>
      <c r="ER60">
        <v>0.000122</v>
      </c>
      <c r="ES60">
        <v>-2E-05</v>
      </c>
      <c r="ET60">
        <v>0.020903</v>
      </c>
      <c r="EU60">
        <v>0.144855</v>
      </c>
    </row>
    <row r="61" spans="1:151" ht="14.25">
      <c r="A61" t="s">
        <v>176</v>
      </c>
      <c r="B61">
        <v>57</v>
      </c>
      <c r="C61">
        <v>0.51017</v>
      </c>
      <c r="D61">
        <v>10.6233</v>
      </c>
      <c r="E61">
        <v>0.185996</v>
      </c>
      <c r="F61">
        <v>53.332</v>
      </c>
      <c r="G61">
        <v>0.021205</v>
      </c>
      <c r="H61">
        <v>0</v>
      </c>
      <c r="I61">
        <v>0</v>
      </c>
      <c r="J61">
        <v>23.4649</v>
      </c>
      <c r="K61">
        <v>0.005823</v>
      </c>
      <c r="L61">
        <v>0</v>
      </c>
      <c r="M61">
        <v>0</v>
      </c>
      <c r="N61">
        <v>1.52088</v>
      </c>
      <c r="O61">
        <v>11.2517</v>
      </c>
      <c r="P61">
        <v>4E-06</v>
      </c>
      <c r="Q61">
        <v>0.378471</v>
      </c>
      <c r="R61">
        <v>6.40611</v>
      </c>
      <c r="S61">
        <v>0.098438</v>
      </c>
      <c r="T61">
        <v>24.929</v>
      </c>
      <c r="U61">
        <v>0.009254</v>
      </c>
      <c r="V61">
        <v>0</v>
      </c>
      <c r="W61">
        <v>0</v>
      </c>
      <c r="X61">
        <v>16.7702</v>
      </c>
      <c r="Y61">
        <v>0.003491</v>
      </c>
      <c r="Z61">
        <v>0</v>
      </c>
      <c r="AA61">
        <v>0</v>
      </c>
      <c r="AB61">
        <v>1.17785</v>
      </c>
      <c r="AC61">
        <v>8.74603</v>
      </c>
      <c r="AD61">
        <v>42.3972</v>
      </c>
      <c r="AE61">
        <v>100.916</v>
      </c>
      <c r="AF61" s="1">
        <v>39764.72336805556</v>
      </c>
      <c r="AG61">
        <v>12.9553</v>
      </c>
      <c r="AH61">
        <v>57.3191</v>
      </c>
      <c r="AI61">
        <v>12.415</v>
      </c>
      <c r="AJ61">
        <v>883.329</v>
      </c>
      <c r="AK61">
        <v>24.98</v>
      </c>
      <c r="AL61">
        <v>20.67</v>
      </c>
      <c r="AM61">
        <v>0.372627</v>
      </c>
      <c r="AN61">
        <v>5.96594</v>
      </c>
      <c r="AO61">
        <v>0.082579</v>
      </c>
      <c r="AP61">
        <v>20.0907</v>
      </c>
      <c r="AQ61">
        <v>0.006763</v>
      </c>
      <c r="AR61">
        <v>0</v>
      </c>
      <c r="AS61">
        <v>0</v>
      </c>
      <c r="AT61">
        <v>9.47091</v>
      </c>
      <c r="AU61">
        <v>0.00165</v>
      </c>
      <c r="AV61">
        <v>0</v>
      </c>
      <c r="AW61">
        <v>0</v>
      </c>
      <c r="AX61">
        <v>0.485285</v>
      </c>
      <c r="AY61">
        <v>3.5448</v>
      </c>
      <c r="AZ61">
        <v>59.9787</v>
      </c>
      <c r="BA61">
        <v>6</v>
      </c>
      <c r="BB61" t="s">
        <v>157</v>
      </c>
      <c r="BC61">
        <v>0.037276</v>
      </c>
      <c r="BD61">
        <v>0.596806</v>
      </c>
      <c r="BE61">
        <v>0.008261</v>
      </c>
      <c r="BF61">
        <v>2.00978</v>
      </c>
      <c r="BG61">
        <v>0.000676</v>
      </c>
      <c r="BH61">
        <v>0</v>
      </c>
      <c r="BI61">
        <v>0</v>
      </c>
      <c r="BJ61">
        <v>0.947427</v>
      </c>
      <c r="BK61">
        <v>0.000165</v>
      </c>
      <c r="BL61">
        <v>0</v>
      </c>
      <c r="BM61">
        <v>0</v>
      </c>
      <c r="BN61">
        <v>0.048546</v>
      </c>
      <c r="BO61">
        <v>0.354605</v>
      </c>
      <c r="BP61">
        <v>6</v>
      </c>
      <c r="BV61">
        <v>0.015041</v>
      </c>
      <c r="BW61">
        <v>0.009644</v>
      </c>
      <c r="BX61">
        <v>0.010893</v>
      </c>
      <c r="BY61">
        <v>0.013603</v>
      </c>
      <c r="BZ61">
        <v>0.009893</v>
      </c>
      <c r="CA61">
        <v>0.009718</v>
      </c>
      <c r="CB61">
        <v>0.010332</v>
      </c>
      <c r="CC61">
        <v>0.0124</v>
      </c>
      <c r="CD61">
        <v>0.01648</v>
      </c>
      <c r="CE61">
        <v>0.016068</v>
      </c>
      <c r="CF61">
        <v>0.015578</v>
      </c>
      <c r="CG61">
        <v>0.025192</v>
      </c>
      <c r="CH61">
        <v>0.026719</v>
      </c>
      <c r="CI61">
        <v>3.05927</v>
      </c>
      <c r="CJ61">
        <v>0.407773</v>
      </c>
      <c r="CK61">
        <v>6.05331</v>
      </c>
      <c r="CL61">
        <v>0.17564</v>
      </c>
      <c r="CM61">
        <v>44.5705</v>
      </c>
      <c r="CN61">
        <v>-100.55</v>
      </c>
      <c r="CO61">
        <v>-157.86</v>
      </c>
      <c r="CP61">
        <v>0.297475</v>
      </c>
      <c r="CQ61">
        <v>250.181</v>
      </c>
      <c r="CR61">
        <v>-151.12</v>
      </c>
      <c r="CS61">
        <v>-211.96</v>
      </c>
      <c r="CT61">
        <v>2.69775</v>
      </c>
      <c r="CU61">
        <v>0.870391</v>
      </c>
      <c r="CV61">
        <v>30</v>
      </c>
      <c r="CW61">
        <v>30</v>
      </c>
      <c r="CX61">
        <v>30</v>
      </c>
      <c r="CY61">
        <v>30</v>
      </c>
      <c r="CZ61">
        <v>30</v>
      </c>
      <c r="DA61">
        <v>30</v>
      </c>
      <c r="DB61">
        <v>30</v>
      </c>
      <c r="DC61">
        <v>30</v>
      </c>
      <c r="DD61">
        <v>30</v>
      </c>
      <c r="DE61">
        <v>30</v>
      </c>
      <c r="DF61">
        <v>30</v>
      </c>
      <c r="DG61">
        <v>30</v>
      </c>
      <c r="DH61">
        <v>30</v>
      </c>
      <c r="DI61">
        <v>15</v>
      </c>
      <c r="DJ61">
        <v>15</v>
      </c>
      <c r="DK61">
        <v>15</v>
      </c>
      <c r="DL61">
        <v>15</v>
      </c>
      <c r="DM61">
        <v>15</v>
      </c>
      <c r="DN61">
        <v>15</v>
      </c>
      <c r="DO61">
        <v>15</v>
      </c>
      <c r="DP61">
        <v>15</v>
      </c>
      <c r="DQ61">
        <v>15</v>
      </c>
      <c r="DR61">
        <v>15</v>
      </c>
      <c r="DS61">
        <v>15</v>
      </c>
      <c r="DT61">
        <v>15</v>
      </c>
      <c r="DU61">
        <v>15</v>
      </c>
      <c r="DV61">
        <v>15</v>
      </c>
      <c r="DW61">
        <v>15</v>
      </c>
      <c r="DX61">
        <v>15</v>
      </c>
      <c r="DY61">
        <v>15</v>
      </c>
      <c r="DZ61">
        <v>15</v>
      </c>
      <c r="EA61">
        <v>15</v>
      </c>
      <c r="EB61">
        <v>15</v>
      </c>
      <c r="EC61">
        <v>15</v>
      </c>
      <c r="ED61">
        <v>15</v>
      </c>
      <c r="EE61">
        <v>15</v>
      </c>
      <c r="EF61">
        <v>15</v>
      </c>
      <c r="EG61">
        <v>15</v>
      </c>
      <c r="EH61">
        <v>15</v>
      </c>
      <c r="EI61">
        <v>0.035896</v>
      </c>
      <c r="EJ61">
        <v>0.157491</v>
      </c>
      <c r="EK61">
        <v>0.004595</v>
      </c>
      <c r="EL61">
        <v>0.794897</v>
      </c>
      <c r="EM61">
        <v>0.000429</v>
      </c>
      <c r="EN61">
        <v>-0.00016</v>
      </c>
      <c r="EO61">
        <v>-0.00026</v>
      </c>
      <c r="EP61">
        <v>0.490665</v>
      </c>
      <c r="EQ61">
        <v>5.3E-05</v>
      </c>
      <c r="ER61">
        <v>-4E-05</v>
      </c>
      <c r="ES61">
        <v>-5E-05</v>
      </c>
      <c r="ET61">
        <v>0.019897</v>
      </c>
      <c r="EU61">
        <v>0.148059</v>
      </c>
    </row>
    <row r="62" spans="1:151" ht="14.25">
      <c r="A62" t="s">
        <v>177</v>
      </c>
      <c r="B62">
        <v>58</v>
      </c>
      <c r="C62">
        <v>0.361953</v>
      </c>
      <c r="D62">
        <v>5.57232</v>
      </c>
      <c r="E62">
        <v>20.4519</v>
      </c>
      <c r="F62">
        <v>31.5314</v>
      </c>
      <c r="G62">
        <v>0.004522</v>
      </c>
      <c r="H62">
        <v>0</v>
      </c>
      <c r="I62">
        <v>0.002833</v>
      </c>
      <c r="J62">
        <v>40.3134</v>
      </c>
      <c r="K62">
        <v>0.011917</v>
      </c>
      <c r="L62">
        <v>0</v>
      </c>
      <c r="M62">
        <v>0.016949</v>
      </c>
      <c r="N62">
        <v>0.008287</v>
      </c>
      <c r="O62">
        <v>1.64879</v>
      </c>
      <c r="P62">
        <v>4E-06</v>
      </c>
      <c r="Q62">
        <v>0.268516</v>
      </c>
      <c r="R62">
        <v>3.36026</v>
      </c>
      <c r="S62">
        <v>10.8241</v>
      </c>
      <c r="T62">
        <v>14.7387</v>
      </c>
      <c r="U62">
        <v>0.001973</v>
      </c>
      <c r="V62">
        <v>0</v>
      </c>
      <c r="W62">
        <v>0.002352</v>
      </c>
      <c r="X62">
        <v>28.8117</v>
      </c>
      <c r="Y62">
        <v>0.007144</v>
      </c>
      <c r="Z62">
        <v>0</v>
      </c>
      <c r="AA62">
        <v>0.011596</v>
      </c>
      <c r="AB62">
        <v>0.006418</v>
      </c>
      <c r="AC62">
        <v>1.28161</v>
      </c>
      <c r="AD62">
        <v>40.6099</v>
      </c>
      <c r="AE62">
        <v>99.9242</v>
      </c>
      <c r="AF62" s="1">
        <v>39764.727789351855</v>
      </c>
      <c r="AG62">
        <v>20.5674</v>
      </c>
      <c r="AH62">
        <v>51.8995</v>
      </c>
      <c r="AI62">
        <v>12.4255</v>
      </c>
      <c r="AJ62">
        <v>0</v>
      </c>
      <c r="AK62">
        <v>24.98</v>
      </c>
      <c r="AL62">
        <v>20.74</v>
      </c>
      <c r="AM62">
        <v>0.268104</v>
      </c>
      <c r="AN62">
        <v>3.17358</v>
      </c>
      <c r="AO62">
        <v>9.20851</v>
      </c>
      <c r="AP62">
        <v>12.046</v>
      </c>
      <c r="AQ62">
        <v>0.001463</v>
      </c>
      <c r="AR62">
        <v>0</v>
      </c>
      <c r="AS62">
        <v>0.001381</v>
      </c>
      <c r="AT62">
        <v>16.5011</v>
      </c>
      <c r="AU62">
        <v>0.003424</v>
      </c>
      <c r="AV62">
        <v>0</v>
      </c>
      <c r="AW62">
        <v>0.005119</v>
      </c>
      <c r="AX62">
        <v>0.002682</v>
      </c>
      <c r="AY62">
        <v>0.526779</v>
      </c>
      <c r="AZ62">
        <v>58.2618</v>
      </c>
      <c r="BA62">
        <v>7</v>
      </c>
      <c r="BB62" t="s">
        <v>157</v>
      </c>
      <c r="BC62">
        <v>0.032212</v>
      </c>
      <c r="BD62">
        <v>0.381297</v>
      </c>
      <c r="BE62">
        <v>1.10638</v>
      </c>
      <c r="BF62">
        <v>1.44729</v>
      </c>
      <c r="BG62">
        <v>0.000176</v>
      </c>
      <c r="BH62">
        <v>0</v>
      </c>
      <c r="BI62">
        <v>0.000166</v>
      </c>
      <c r="BJ62">
        <v>1.98256</v>
      </c>
      <c r="BK62">
        <v>0.000411</v>
      </c>
      <c r="BL62">
        <v>0</v>
      </c>
      <c r="BM62">
        <v>0.000615</v>
      </c>
      <c r="BN62">
        <v>0.000322</v>
      </c>
      <c r="BO62">
        <v>0.063291</v>
      </c>
      <c r="BP62">
        <v>7</v>
      </c>
      <c r="BV62">
        <v>0.014451</v>
      </c>
      <c r="BW62">
        <v>0.009575</v>
      </c>
      <c r="BX62">
        <v>0.010529</v>
      </c>
      <c r="BY62">
        <v>0.0143</v>
      </c>
      <c r="BZ62">
        <v>0.010879</v>
      </c>
      <c r="CA62">
        <v>0.008863</v>
      </c>
      <c r="CB62">
        <v>0.010427</v>
      </c>
      <c r="CC62">
        <v>0.012367</v>
      </c>
      <c r="CD62">
        <v>0.016563</v>
      </c>
      <c r="CE62">
        <v>0.015986</v>
      </c>
      <c r="CF62">
        <v>0.015309</v>
      </c>
      <c r="CG62">
        <v>0.029081</v>
      </c>
      <c r="CH62">
        <v>0.028062</v>
      </c>
      <c r="CI62">
        <v>3.91523</v>
      </c>
      <c r="CJ62">
        <v>0.559098</v>
      </c>
      <c r="CK62">
        <v>0.289129</v>
      </c>
      <c r="CL62">
        <v>0.234993</v>
      </c>
      <c r="CM62">
        <v>310.722</v>
      </c>
      <c r="CN62">
        <v>-261.55</v>
      </c>
      <c r="CO62">
        <v>210.456</v>
      </c>
      <c r="CP62">
        <v>0.226143</v>
      </c>
      <c r="CQ62">
        <v>106.158</v>
      </c>
      <c r="CR62">
        <v>-330.71</v>
      </c>
      <c r="CS62">
        <v>63.8531</v>
      </c>
      <c r="CT62">
        <v>233.852</v>
      </c>
      <c r="CU62">
        <v>2.47758</v>
      </c>
      <c r="CV62">
        <v>30</v>
      </c>
      <c r="CW62">
        <v>30</v>
      </c>
      <c r="CX62">
        <v>30</v>
      </c>
      <c r="CY62">
        <v>30</v>
      </c>
      <c r="CZ62">
        <v>30</v>
      </c>
      <c r="DA62">
        <v>30</v>
      </c>
      <c r="DB62">
        <v>30</v>
      </c>
      <c r="DC62">
        <v>30</v>
      </c>
      <c r="DD62">
        <v>30</v>
      </c>
      <c r="DE62">
        <v>30</v>
      </c>
      <c r="DF62">
        <v>30</v>
      </c>
      <c r="DG62">
        <v>30</v>
      </c>
      <c r="DH62">
        <v>30</v>
      </c>
      <c r="DI62">
        <v>15</v>
      </c>
      <c r="DJ62">
        <v>15</v>
      </c>
      <c r="DK62">
        <v>15</v>
      </c>
      <c r="DL62">
        <v>15</v>
      </c>
      <c r="DM62">
        <v>15</v>
      </c>
      <c r="DN62">
        <v>15</v>
      </c>
      <c r="DO62">
        <v>15</v>
      </c>
      <c r="DP62">
        <v>15</v>
      </c>
      <c r="DQ62">
        <v>15</v>
      </c>
      <c r="DR62">
        <v>15</v>
      </c>
      <c r="DS62">
        <v>15</v>
      </c>
      <c r="DT62">
        <v>15</v>
      </c>
      <c r="DU62">
        <v>15</v>
      </c>
      <c r="DV62">
        <v>15</v>
      </c>
      <c r="DW62">
        <v>15</v>
      </c>
      <c r="DX62">
        <v>15</v>
      </c>
      <c r="DY62">
        <v>15</v>
      </c>
      <c r="DZ62">
        <v>15</v>
      </c>
      <c r="EA62">
        <v>15</v>
      </c>
      <c r="EB62">
        <v>15</v>
      </c>
      <c r="EC62">
        <v>15</v>
      </c>
      <c r="ED62">
        <v>15</v>
      </c>
      <c r="EE62">
        <v>15</v>
      </c>
      <c r="EF62">
        <v>15</v>
      </c>
      <c r="EG62">
        <v>15</v>
      </c>
      <c r="EH62">
        <v>15</v>
      </c>
      <c r="EI62">
        <v>0.026806</v>
      </c>
      <c r="EJ62">
        <v>0.086214</v>
      </c>
      <c r="EK62">
        <v>0.531873</v>
      </c>
      <c r="EL62">
        <v>0.452186</v>
      </c>
      <c r="EM62">
        <v>9.5E-05</v>
      </c>
      <c r="EN62">
        <v>-6E-05</v>
      </c>
      <c r="EO62">
        <v>0.000208</v>
      </c>
      <c r="EP62">
        <v>0.844125</v>
      </c>
      <c r="EQ62">
        <v>0.000106</v>
      </c>
      <c r="ER62">
        <v>-2E-05</v>
      </c>
      <c r="ES62">
        <v>0.000151</v>
      </c>
      <c r="ET62">
        <v>0.000107</v>
      </c>
      <c r="EU62">
        <v>0.021505</v>
      </c>
    </row>
    <row r="63" spans="1:151" ht="14.25">
      <c r="A63" t="s">
        <v>177</v>
      </c>
      <c r="B63">
        <v>59</v>
      </c>
      <c r="C63">
        <v>0.307275</v>
      </c>
      <c r="D63">
        <v>5.62085</v>
      </c>
      <c r="E63">
        <v>20.2695</v>
      </c>
      <c r="F63">
        <v>31.531</v>
      </c>
      <c r="G63">
        <v>0.013141</v>
      </c>
      <c r="H63">
        <v>0</v>
      </c>
      <c r="I63">
        <v>0.028519</v>
      </c>
      <c r="J63">
        <v>40.1879</v>
      </c>
      <c r="K63">
        <v>0.022479</v>
      </c>
      <c r="L63">
        <v>0</v>
      </c>
      <c r="M63">
        <v>0.014535</v>
      </c>
      <c r="N63">
        <v>0</v>
      </c>
      <c r="O63">
        <v>1.62025</v>
      </c>
      <c r="P63">
        <v>0</v>
      </c>
      <c r="Q63">
        <v>0.227953</v>
      </c>
      <c r="R63">
        <v>3.38953</v>
      </c>
      <c r="S63">
        <v>10.7275</v>
      </c>
      <c r="T63">
        <v>14.7386</v>
      </c>
      <c r="U63">
        <v>0.005735</v>
      </c>
      <c r="V63">
        <v>0</v>
      </c>
      <c r="W63">
        <v>0.023675</v>
      </c>
      <c r="X63">
        <v>28.722</v>
      </c>
      <c r="Y63">
        <v>0.013476</v>
      </c>
      <c r="Z63">
        <v>0</v>
      </c>
      <c r="AA63">
        <v>0.009945</v>
      </c>
      <c r="AB63">
        <v>0</v>
      </c>
      <c r="AC63">
        <v>1.25943</v>
      </c>
      <c r="AD63">
        <v>40.4976</v>
      </c>
      <c r="AE63">
        <v>99.6155</v>
      </c>
      <c r="AF63" s="1">
        <v>39764.73206018518</v>
      </c>
      <c r="AG63">
        <v>19.4608</v>
      </c>
      <c r="AH63">
        <v>53.9953</v>
      </c>
      <c r="AI63">
        <v>12.4115</v>
      </c>
      <c r="AJ63">
        <v>2370.01</v>
      </c>
      <c r="AK63">
        <v>24.97</v>
      </c>
      <c r="AL63">
        <v>20.655</v>
      </c>
      <c r="AM63">
        <v>0.228292</v>
      </c>
      <c r="AN63">
        <v>3.21091</v>
      </c>
      <c r="AO63">
        <v>9.15399</v>
      </c>
      <c r="AP63">
        <v>12.0823</v>
      </c>
      <c r="AQ63">
        <v>0.004263</v>
      </c>
      <c r="AR63">
        <v>0</v>
      </c>
      <c r="AS63">
        <v>0.013941</v>
      </c>
      <c r="AT63">
        <v>16.4996</v>
      </c>
      <c r="AU63">
        <v>0.006478</v>
      </c>
      <c r="AV63">
        <v>0</v>
      </c>
      <c r="AW63">
        <v>0.004404</v>
      </c>
      <c r="AX63">
        <v>0</v>
      </c>
      <c r="AY63">
        <v>0.51923</v>
      </c>
      <c r="AZ63">
        <v>58.2766</v>
      </c>
      <c r="BA63">
        <v>7</v>
      </c>
      <c r="BB63" t="s">
        <v>157</v>
      </c>
      <c r="BC63">
        <v>0.027422</v>
      </c>
      <c r="BD63">
        <v>0.385684</v>
      </c>
      <c r="BE63">
        <v>1.09955</v>
      </c>
      <c r="BF63">
        <v>1.45129</v>
      </c>
      <c r="BG63">
        <v>0.000512</v>
      </c>
      <c r="BH63">
        <v>0</v>
      </c>
      <c r="BI63">
        <v>0.001674</v>
      </c>
      <c r="BJ63">
        <v>1.98187</v>
      </c>
      <c r="BK63">
        <v>0.000778</v>
      </c>
      <c r="BL63">
        <v>0</v>
      </c>
      <c r="BM63">
        <v>0.000529</v>
      </c>
      <c r="BN63">
        <v>0</v>
      </c>
      <c r="BO63">
        <v>0.062368</v>
      </c>
      <c r="BP63">
        <v>7</v>
      </c>
      <c r="BV63">
        <v>0.014961</v>
      </c>
      <c r="BW63">
        <v>0.00946</v>
      </c>
      <c r="BX63">
        <v>0.010459</v>
      </c>
      <c r="BY63">
        <v>0.014423</v>
      </c>
      <c r="BZ63">
        <v>0.010527</v>
      </c>
      <c r="CA63">
        <v>0.009444</v>
      </c>
      <c r="CB63">
        <v>0.009786</v>
      </c>
      <c r="CC63">
        <v>0.012321</v>
      </c>
      <c r="CD63">
        <v>0.015529</v>
      </c>
      <c r="CE63">
        <v>0.016241</v>
      </c>
      <c r="CF63">
        <v>0.015578</v>
      </c>
      <c r="CG63">
        <v>0.027878</v>
      </c>
      <c r="CH63">
        <v>0.027871</v>
      </c>
      <c r="CI63">
        <v>4.08503</v>
      </c>
      <c r="CJ63">
        <v>0.556146</v>
      </c>
      <c r="CK63">
        <v>0.290473</v>
      </c>
      <c r="CL63">
        <v>0.234068</v>
      </c>
      <c r="CM63">
        <v>79.3131</v>
      </c>
      <c r="CN63">
        <v>-299.56</v>
      </c>
      <c r="CO63">
        <v>20.9878</v>
      </c>
      <c r="CP63">
        <v>0.226549</v>
      </c>
      <c r="CQ63">
        <v>62.5292</v>
      </c>
      <c r="CR63">
        <v>-448.42</v>
      </c>
      <c r="CS63">
        <v>75.4404</v>
      </c>
      <c r="CT63">
        <v>-218.66</v>
      </c>
      <c r="CU63">
        <v>2.5006</v>
      </c>
      <c r="CV63">
        <v>30</v>
      </c>
      <c r="CW63">
        <v>30</v>
      </c>
      <c r="CX63">
        <v>30</v>
      </c>
      <c r="CY63">
        <v>30</v>
      </c>
      <c r="CZ63">
        <v>30</v>
      </c>
      <c r="DA63">
        <v>30</v>
      </c>
      <c r="DB63">
        <v>30</v>
      </c>
      <c r="DC63">
        <v>30</v>
      </c>
      <c r="DD63">
        <v>30</v>
      </c>
      <c r="DE63">
        <v>30</v>
      </c>
      <c r="DF63">
        <v>30</v>
      </c>
      <c r="DG63">
        <v>30</v>
      </c>
      <c r="DH63">
        <v>30</v>
      </c>
      <c r="DI63">
        <v>15</v>
      </c>
      <c r="DJ63">
        <v>15</v>
      </c>
      <c r="DK63">
        <v>15</v>
      </c>
      <c r="DL63">
        <v>15</v>
      </c>
      <c r="DM63">
        <v>15</v>
      </c>
      <c r="DN63">
        <v>15</v>
      </c>
      <c r="DO63">
        <v>15</v>
      </c>
      <c r="DP63">
        <v>15</v>
      </c>
      <c r="DQ63">
        <v>15</v>
      </c>
      <c r="DR63">
        <v>15</v>
      </c>
      <c r="DS63">
        <v>15</v>
      </c>
      <c r="DT63">
        <v>15</v>
      </c>
      <c r="DU63">
        <v>15</v>
      </c>
      <c r="DV63">
        <v>15</v>
      </c>
      <c r="DW63">
        <v>15</v>
      </c>
      <c r="DX63">
        <v>15</v>
      </c>
      <c r="DY63">
        <v>15</v>
      </c>
      <c r="DZ63">
        <v>15</v>
      </c>
      <c r="EA63">
        <v>15</v>
      </c>
      <c r="EB63">
        <v>15</v>
      </c>
      <c r="EC63">
        <v>15</v>
      </c>
      <c r="ED63">
        <v>15</v>
      </c>
      <c r="EE63">
        <v>15</v>
      </c>
      <c r="EF63">
        <v>15</v>
      </c>
      <c r="EG63">
        <v>15</v>
      </c>
      <c r="EH63">
        <v>15</v>
      </c>
      <c r="EI63">
        <v>0.022757</v>
      </c>
      <c r="EJ63">
        <v>0.087005</v>
      </c>
      <c r="EK63">
        <v>0.527108</v>
      </c>
      <c r="EL63">
        <v>0.452365</v>
      </c>
      <c r="EM63">
        <v>0.000276</v>
      </c>
      <c r="EN63">
        <v>-6E-05</v>
      </c>
      <c r="EO63">
        <v>0.002092</v>
      </c>
      <c r="EP63">
        <v>0.841407</v>
      </c>
      <c r="EQ63">
        <v>0.000199</v>
      </c>
      <c r="ER63">
        <v>-1E-05</v>
      </c>
      <c r="ES63">
        <v>0.00013</v>
      </c>
      <c r="ET63">
        <v>-0.0001</v>
      </c>
      <c r="EU63">
        <v>0.021132</v>
      </c>
    </row>
    <row r="64" spans="1:151" ht="14.25">
      <c r="A64" t="s">
        <v>177</v>
      </c>
      <c r="B64">
        <v>60</v>
      </c>
      <c r="C64">
        <v>0.375211</v>
      </c>
      <c r="D64">
        <v>5.49114</v>
      </c>
      <c r="E64">
        <v>20.5173</v>
      </c>
      <c r="F64">
        <v>31.5448</v>
      </c>
      <c r="G64">
        <v>0.009838</v>
      </c>
      <c r="H64">
        <v>0</v>
      </c>
      <c r="I64">
        <v>0.014176</v>
      </c>
      <c r="J64">
        <v>39.8503</v>
      </c>
      <c r="K64">
        <v>0</v>
      </c>
      <c r="L64">
        <v>0</v>
      </c>
      <c r="M64">
        <v>0</v>
      </c>
      <c r="N64">
        <v>0.011339</v>
      </c>
      <c r="O64">
        <v>1.64848</v>
      </c>
      <c r="P64">
        <v>0</v>
      </c>
      <c r="Q64">
        <v>0.278351</v>
      </c>
      <c r="R64">
        <v>3.31131</v>
      </c>
      <c r="S64">
        <v>10.8587</v>
      </c>
      <c r="T64">
        <v>14.745</v>
      </c>
      <c r="U64">
        <v>0.004293</v>
      </c>
      <c r="V64">
        <v>0</v>
      </c>
      <c r="W64">
        <v>0.011768</v>
      </c>
      <c r="X64">
        <v>28.4808</v>
      </c>
      <c r="Y64">
        <v>0</v>
      </c>
      <c r="Z64">
        <v>0</v>
      </c>
      <c r="AA64">
        <v>0</v>
      </c>
      <c r="AB64">
        <v>0.008782</v>
      </c>
      <c r="AC64">
        <v>1.28137</v>
      </c>
      <c r="AD64">
        <v>40.4823</v>
      </c>
      <c r="AE64">
        <v>99.4626</v>
      </c>
      <c r="AF64" s="1">
        <v>39764.73633101852</v>
      </c>
      <c r="AG64">
        <v>18.6425</v>
      </c>
      <c r="AH64">
        <v>55.2498</v>
      </c>
      <c r="AI64">
        <v>12.4005</v>
      </c>
      <c r="AJ64">
        <v>3867.8</v>
      </c>
      <c r="AK64">
        <v>24.985</v>
      </c>
      <c r="AL64">
        <v>20.67</v>
      </c>
      <c r="AM64">
        <v>0.27897</v>
      </c>
      <c r="AN64">
        <v>3.13911</v>
      </c>
      <c r="AO64">
        <v>9.27272</v>
      </c>
      <c r="AP64">
        <v>12.0964</v>
      </c>
      <c r="AQ64">
        <v>0.003194</v>
      </c>
      <c r="AR64">
        <v>0</v>
      </c>
      <c r="AS64">
        <v>0.006935</v>
      </c>
      <c r="AT64">
        <v>16.373</v>
      </c>
      <c r="AU64">
        <v>0</v>
      </c>
      <c r="AV64">
        <v>0</v>
      </c>
      <c r="AW64">
        <v>0</v>
      </c>
      <c r="AX64">
        <v>0.003683</v>
      </c>
      <c r="AY64">
        <v>0.528661</v>
      </c>
      <c r="AZ64">
        <v>58.2973</v>
      </c>
      <c r="BA64">
        <v>7</v>
      </c>
      <c r="BB64" t="s">
        <v>157</v>
      </c>
      <c r="BC64">
        <v>0.033497</v>
      </c>
      <c r="BD64">
        <v>0.376926</v>
      </c>
      <c r="BE64">
        <v>1.11341</v>
      </c>
      <c r="BF64">
        <v>1.45247</v>
      </c>
      <c r="BG64">
        <v>0.000383</v>
      </c>
      <c r="BH64">
        <v>0</v>
      </c>
      <c r="BI64">
        <v>0.000833</v>
      </c>
      <c r="BJ64">
        <v>1.96597</v>
      </c>
      <c r="BK64">
        <v>0</v>
      </c>
      <c r="BL64">
        <v>0</v>
      </c>
      <c r="BM64">
        <v>0</v>
      </c>
      <c r="BN64">
        <v>0.000442</v>
      </c>
      <c r="BO64">
        <v>0.063478</v>
      </c>
      <c r="BP64">
        <v>7</v>
      </c>
      <c r="BV64">
        <v>0.013826</v>
      </c>
      <c r="BW64">
        <v>0.009681</v>
      </c>
      <c r="BX64">
        <v>0.010487</v>
      </c>
      <c r="BY64">
        <v>0.014462</v>
      </c>
      <c r="BZ64">
        <v>0.010661</v>
      </c>
      <c r="CA64">
        <v>0.009798</v>
      </c>
      <c r="CB64">
        <v>0.010187</v>
      </c>
      <c r="CC64">
        <v>0.012257</v>
      </c>
      <c r="CD64">
        <v>0.017071</v>
      </c>
      <c r="CE64">
        <v>0.016383</v>
      </c>
      <c r="CF64">
        <v>0.016216</v>
      </c>
      <c r="CG64">
        <v>0.027591</v>
      </c>
      <c r="CH64">
        <v>0.028125</v>
      </c>
      <c r="CI64">
        <v>3.75889</v>
      </c>
      <c r="CJ64">
        <v>0.563644</v>
      </c>
      <c r="CK64">
        <v>0.28851</v>
      </c>
      <c r="CL64">
        <v>0.235048</v>
      </c>
      <c r="CM64">
        <v>134.582</v>
      </c>
      <c r="CN64">
        <v>-986.76</v>
      </c>
      <c r="CO64">
        <v>42.2801</v>
      </c>
      <c r="CP64">
        <v>0.227454</v>
      </c>
      <c r="CQ64">
        <v>-372.67</v>
      </c>
      <c r="CR64">
        <v>-141.71</v>
      </c>
      <c r="CS64">
        <v>-68.673</v>
      </c>
      <c r="CT64">
        <v>106.044</v>
      </c>
      <c r="CU64">
        <v>2.47862</v>
      </c>
      <c r="CV64">
        <v>30</v>
      </c>
      <c r="CW64">
        <v>30</v>
      </c>
      <c r="CX64">
        <v>30</v>
      </c>
      <c r="CY64">
        <v>30</v>
      </c>
      <c r="CZ64">
        <v>30</v>
      </c>
      <c r="DA64">
        <v>30</v>
      </c>
      <c r="DB64">
        <v>30</v>
      </c>
      <c r="DC64">
        <v>30</v>
      </c>
      <c r="DD64">
        <v>30</v>
      </c>
      <c r="DE64">
        <v>30</v>
      </c>
      <c r="DF64">
        <v>30</v>
      </c>
      <c r="DG64">
        <v>30</v>
      </c>
      <c r="DH64">
        <v>30</v>
      </c>
      <c r="DI64">
        <v>15</v>
      </c>
      <c r="DJ64">
        <v>15</v>
      </c>
      <c r="DK64">
        <v>15</v>
      </c>
      <c r="DL64">
        <v>15</v>
      </c>
      <c r="DM64">
        <v>15</v>
      </c>
      <c r="DN64">
        <v>15</v>
      </c>
      <c r="DO64">
        <v>15</v>
      </c>
      <c r="DP64">
        <v>15</v>
      </c>
      <c r="DQ64">
        <v>15</v>
      </c>
      <c r="DR64">
        <v>15</v>
      </c>
      <c r="DS64">
        <v>15</v>
      </c>
      <c r="DT64">
        <v>15</v>
      </c>
      <c r="DU64">
        <v>15</v>
      </c>
      <c r="DV64">
        <v>15</v>
      </c>
      <c r="DW64">
        <v>15</v>
      </c>
      <c r="DX64">
        <v>15</v>
      </c>
      <c r="DY64">
        <v>15</v>
      </c>
      <c r="DZ64">
        <v>15</v>
      </c>
      <c r="EA64">
        <v>15</v>
      </c>
      <c r="EB64">
        <v>15</v>
      </c>
      <c r="EC64">
        <v>15</v>
      </c>
      <c r="ED64">
        <v>15</v>
      </c>
      <c r="EE64">
        <v>15</v>
      </c>
      <c r="EF64">
        <v>15</v>
      </c>
      <c r="EG64">
        <v>15</v>
      </c>
      <c r="EH64">
        <v>15</v>
      </c>
      <c r="EI64">
        <v>0.027809</v>
      </c>
      <c r="EJ64">
        <v>0.084999</v>
      </c>
      <c r="EK64">
        <v>0.533911</v>
      </c>
      <c r="EL64">
        <v>0.452255</v>
      </c>
      <c r="EM64">
        <v>0.000206</v>
      </c>
      <c r="EN64">
        <v>-2E-05</v>
      </c>
      <c r="EO64">
        <v>0.001039</v>
      </c>
      <c r="EP64">
        <v>0.834215</v>
      </c>
      <c r="EQ64">
        <v>-3E-05</v>
      </c>
      <c r="ER64">
        <v>-4E-05</v>
      </c>
      <c r="ES64">
        <v>-0.00014</v>
      </c>
      <c r="ET64">
        <v>0.000147</v>
      </c>
      <c r="EU64">
        <v>0.021501</v>
      </c>
    </row>
    <row r="65" spans="1:151" ht="14.25">
      <c r="A65" t="s">
        <v>178</v>
      </c>
      <c r="B65">
        <v>61</v>
      </c>
      <c r="C65">
        <v>0.003355</v>
      </c>
      <c r="D65">
        <v>0</v>
      </c>
      <c r="E65">
        <v>0</v>
      </c>
      <c r="F65">
        <v>0</v>
      </c>
      <c r="G65">
        <v>0.02043</v>
      </c>
      <c r="H65">
        <v>0.001183</v>
      </c>
      <c r="I65">
        <v>0</v>
      </c>
      <c r="J65">
        <v>40.7172</v>
      </c>
      <c r="K65">
        <v>56.8214</v>
      </c>
      <c r="L65">
        <v>0</v>
      </c>
      <c r="M65">
        <v>0</v>
      </c>
      <c r="N65">
        <v>0.040245</v>
      </c>
      <c r="O65">
        <v>0.368329</v>
      </c>
      <c r="P65">
        <v>0</v>
      </c>
      <c r="Q65">
        <v>0.002489</v>
      </c>
      <c r="R65">
        <v>0</v>
      </c>
      <c r="S65">
        <v>0</v>
      </c>
      <c r="T65">
        <v>0</v>
      </c>
      <c r="U65">
        <v>0.008916</v>
      </c>
      <c r="V65">
        <v>0.000474</v>
      </c>
      <c r="W65">
        <v>0</v>
      </c>
      <c r="X65">
        <v>29.1003</v>
      </c>
      <c r="Y65">
        <v>34.0644</v>
      </c>
      <c r="Z65">
        <v>0</v>
      </c>
      <c r="AA65">
        <v>0</v>
      </c>
      <c r="AB65">
        <v>0.031168</v>
      </c>
      <c r="AC65">
        <v>0.286304</v>
      </c>
      <c r="AD65">
        <v>34.4781</v>
      </c>
      <c r="AE65">
        <v>97.9721</v>
      </c>
      <c r="AF65" s="1">
        <v>39764.74077546296</v>
      </c>
      <c r="AG65">
        <v>15.2485</v>
      </c>
      <c r="AH65">
        <v>50.4857</v>
      </c>
      <c r="AI65">
        <v>12.5155</v>
      </c>
      <c r="AJ65">
        <v>0</v>
      </c>
      <c r="AK65">
        <v>25.005</v>
      </c>
      <c r="AL65">
        <v>19.885</v>
      </c>
      <c r="AM65">
        <v>0.003009</v>
      </c>
      <c r="AN65">
        <v>0</v>
      </c>
      <c r="AO65">
        <v>0</v>
      </c>
      <c r="AP65">
        <v>0</v>
      </c>
      <c r="AQ65">
        <v>0.008</v>
      </c>
      <c r="AR65">
        <v>0.000411</v>
      </c>
      <c r="AS65">
        <v>0</v>
      </c>
      <c r="AT65">
        <v>20.1783</v>
      </c>
      <c r="AU65">
        <v>19.7642</v>
      </c>
      <c r="AV65">
        <v>0</v>
      </c>
      <c r="AW65">
        <v>0</v>
      </c>
      <c r="AX65">
        <v>0.015767</v>
      </c>
      <c r="AY65">
        <v>0.142476</v>
      </c>
      <c r="AZ65">
        <v>59.8878</v>
      </c>
      <c r="BA65">
        <v>3</v>
      </c>
      <c r="BB65" t="s">
        <v>157</v>
      </c>
      <c r="BC65">
        <v>0.000151</v>
      </c>
      <c r="BD65">
        <v>0</v>
      </c>
      <c r="BE65">
        <v>0</v>
      </c>
      <c r="BF65">
        <v>0</v>
      </c>
      <c r="BG65">
        <v>0.000401</v>
      </c>
      <c r="BH65">
        <v>2.1E-05</v>
      </c>
      <c r="BI65">
        <v>0</v>
      </c>
      <c r="BJ65">
        <v>1.01081</v>
      </c>
      <c r="BK65">
        <v>0.990063</v>
      </c>
      <c r="BL65">
        <v>0</v>
      </c>
      <c r="BM65">
        <v>0</v>
      </c>
      <c r="BN65">
        <v>0.00079</v>
      </c>
      <c r="BO65">
        <v>0.007137</v>
      </c>
      <c r="BP65">
        <v>3</v>
      </c>
      <c r="BV65">
        <v>0.017946</v>
      </c>
      <c r="BW65">
        <v>0.011411</v>
      </c>
      <c r="BX65">
        <v>0.011895</v>
      </c>
      <c r="BY65">
        <v>0.014822</v>
      </c>
      <c r="BZ65">
        <v>0.010443</v>
      </c>
      <c r="CA65">
        <v>0.009353</v>
      </c>
      <c r="CB65">
        <v>0.010359</v>
      </c>
      <c r="CC65">
        <v>0.012113</v>
      </c>
      <c r="CD65">
        <v>0.02</v>
      </c>
      <c r="CE65">
        <v>0.017331</v>
      </c>
      <c r="CF65">
        <v>0.017425</v>
      </c>
      <c r="CG65">
        <v>0.0306</v>
      </c>
      <c r="CH65">
        <v>0.029499</v>
      </c>
      <c r="CI65">
        <v>363.641</v>
      </c>
      <c r="CJ65">
        <v>-46.721</v>
      </c>
      <c r="CK65">
        <v>-69.942</v>
      </c>
      <c r="CL65">
        <v>-7.6295</v>
      </c>
      <c r="CM65">
        <v>68.3678</v>
      </c>
      <c r="CN65">
        <v>933.181</v>
      </c>
      <c r="CO65">
        <v>-162.63</v>
      </c>
      <c r="CP65">
        <v>0.212503</v>
      </c>
      <c r="CQ65">
        <v>0.317899</v>
      </c>
      <c r="CR65">
        <v>3.74951</v>
      </c>
      <c r="CS65">
        <v>-248.65</v>
      </c>
      <c r="CT65">
        <v>44.6801</v>
      </c>
      <c r="CU65">
        <v>6.76116</v>
      </c>
      <c r="CV65">
        <v>30</v>
      </c>
      <c r="CW65">
        <v>30</v>
      </c>
      <c r="CX65">
        <v>30</v>
      </c>
      <c r="CY65">
        <v>30</v>
      </c>
      <c r="CZ65">
        <v>30</v>
      </c>
      <c r="DA65">
        <v>30</v>
      </c>
      <c r="DB65">
        <v>30</v>
      </c>
      <c r="DC65">
        <v>30</v>
      </c>
      <c r="DD65">
        <v>30</v>
      </c>
      <c r="DE65">
        <v>30</v>
      </c>
      <c r="DF65">
        <v>30</v>
      </c>
      <c r="DG65">
        <v>30</v>
      </c>
      <c r="DH65">
        <v>30</v>
      </c>
      <c r="DI65">
        <v>15</v>
      </c>
      <c r="DJ65">
        <v>15</v>
      </c>
      <c r="DK65">
        <v>15</v>
      </c>
      <c r="DL65">
        <v>15</v>
      </c>
      <c r="DM65">
        <v>15</v>
      </c>
      <c r="DN65">
        <v>15</v>
      </c>
      <c r="DO65">
        <v>15</v>
      </c>
      <c r="DP65">
        <v>15</v>
      </c>
      <c r="DQ65">
        <v>15</v>
      </c>
      <c r="DR65">
        <v>15</v>
      </c>
      <c r="DS65">
        <v>15</v>
      </c>
      <c r="DT65">
        <v>15</v>
      </c>
      <c r="DU65">
        <v>15</v>
      </c>
      <c r="DV65">
        <v>15</v>
      </c>
      <c r="DW65">
        <v>15</v>
      </c>
      <c r="DX65">
        <v>15</v>
      </c>
      <c r="DY65">
        <v>15</v>
      </c>
      <c r="DZ65">
        <v>15</v>
      </c>
      <c r="EA65">
        <v>15</v>
      </c>
      <c r="EB65">
        <v>15</v>
      </c>
      <c r="EC65">
        <v>15</v>
      </c>
      <c r="ED65">
        <v>15</v>
      </c>
      <c r="EE65">
        <v>15</v>
      </c>
      <c r="EF65">
        <v>15</v>
      </c>
      <c r="EG65">
        <v>15</v>
      </c>
      <c r="EH65">
        <v>15</v>
      </c>
      <c r="EI65">
        <v>0.000204</v>
      </c>
      <c r="EJ65">
        <v>-0.00025</v>
      </c>
      <c r="EK65">
        <v>-0.00037</v>
      </c>
      <c r="EL65">
        <v>-0.00278</v>
      </c>
      <c r="EM65">
        <v>0.000498</v>
      </c>
      <c r="EN65">
        <v>2E-05</v>
      </c>
      <c r="EO65">
        <v>-0.0003</v>
      </c>
      <c r="EP65">
        <v>0.955519</v>
      </c>
      <c r="EQ65">
        <v>0.531018</v>
      </c>
      <c r="ER65">
        <v>-7E-05</v>
      </c>
      <c r="ES65">
        <v>-4E-05</v>
      </c>
      <c r="ET65">
        <v>0.000531</v>
      </c>
      <c r="EU65">
        <v>0.004926</v>
      </c>
    </row>
    <row r="66" spans="1:151" ht="14.25">
      <c r="A66" t="s">
        <v>178</v>
      </c>
      <c r="B66">
        <v>62</v>
      </c>
      <c r="C66">
        <v>0.028602</v>
      </c>
      <c r="D66">
        <v>0.0036</v>
      </c>
      <c r="E66">
        <v>0.016574</v>
      </c>
      <c r="F66">
        <v>0</v>
      </c>
      <c r="G66">
        <v>0.026796</v>
      </c>
      <c r="H66">
        <v>0.023348</v>
      </c>
      <c r="I66">
        <v>0.024171</v>
      </c>
      <c r="J66">
        <v>40.1834</v>
      </c>
      <c r="K66">
        <v>56.4291</v>
      </c>
      <c r="L66">
        <v>0</v>
      </c>
      <c r="M66">
        <v>0</v>
      </c>
      <c r="N66">
        <v>0</v>
      </c>
      <c r="O66">
        <v>0.35611</v>
      </c>
      <c r="P66">
        <v>0</v>
      </c>
      <c r="Q66">
        <v>0.021219</v>
      </c>
      <c r="R66">
        <v>0.002171</v>
      </c>
      <c r="S66">
        <v>0.008772</v>
      </c>
      <c r="T66">
        <v>0</v>
      </c>
      <c r="U66">
        <v>0.011694</v>
      </c>
      <c r="V66">
        <v>0.00935</v>
      </c>
      <c r="W66">
        <v>0.020066</v>
      </c>
      <c r="X66">
        <v>28.7188</v>
      </c>
      <c r="Y66">
        <v>33.8292</v>
      </c>
      <c r="Z66">
        <v>0</v>
      </c>
      <c r="AA66">
        <v>0</v>
      </c>
      <c r="AB66">
        <v>0</v>
      </c>
      <c r="AC66">
        <v>0.276806</v>
      </c>
      <c r="AD66">
        <v>34.1936</v>
      </c>
      <c r="AE66">
        <v>97.0917</v>
      </c>
      <c r="AF66" s="1">
        <v>39764.745034722226</v>
      </c>
      <c r="AG66">
        <v>13.6137</v>
      </c>
      <c r="AH66">
        <v>51.9239</v>
      </c>
      <c r="AI66">
        <v>12.5205</v>
      </c>
      <c r="AJ66">
        <v>2177.38</v>
      </c>
      <c r="AK66">
        <v>25.005</v>
      </c>
      <c r="AL66">
        <v>19.805</v>
      </c>
      <c r="AM66">
        <v>0.025872</v>
      </c>
      <c r="AN66">
        <v>0.002504</v>
      </c>
      <c r="AO66">
        <v>0.009113</v>
      </c>
      <c r="AP66">
        <v>0</v>
      </c>
      <c r="AQ66">
        <v>0.010583</v>
      </c>
      <c r="AR66">
        <v>0.008174</v>
      </c>
      <c r="AS66">
        <v>0.014385</v>
      </c>
      <c r="AT66">
        <v>20.0859</v>
      </c>
      <c r="AU66">
        <v>19.7975</v>
      </c>
      <c r="AV66">
        <v>0</v>
      </c>
      <c r="AW66">
        <v>0</v>
      </c>
      <c r="AX66">
        <v>0</v>
      </c>
      <c r="AY66">
        <v>0.138941</v>
      </c>
      <c r="AZ66">
        <v>59.9071</v>
      </c>
      <c r="BA66">
        <v>3</v>
      </c>
      <c r="BB66" t="s">
        <v>157</v>
      </c>
      <c r="BC66">
        <v>0.001296</v>
      </c>
      <c r="BD66">
        <v>0.000125</v>
      </c>
      <c r="BE66">
        <v>0.000456</v>
      </c>
      <c r="BF66">
        <v>0</v>
      </c>
      <c r="BG66">
        <v>0.00053</v>
      </c>
      <c r="BH66">
        <v>0.000409</v>
      </c>
      <c r="BI66">
        <v>0.00072</v>
      </c>
      <c r="BJ66">
        <v>1.00585</v>
      </c>
      <c r="BK66">
        <v>0.991409</v>
      </c>
      <c r="BL66">
        <v>0</v>
      </c>
      <c r="BM66">
        <v>0</v>
      </c>
      <c r="BN66">
        <v>0</v>
      </c>
      <c r="BO66">
        <v>0.006958</v>
      </c>
      <c r="BP66">
        <v>3</v>
      </c>
      <c r="BV66">
        <v>0.018759</v>
      </c>
      <c r="BW66">
        <v>0.011095</v>
      </c>
      <c r="BX66">
        <v>0.011887</v>
      </c>
      <c r="BY66">
        <v>0.01509</v>
      </c>
      <c r="BZ66">
        <v>0.010184</v>
      </c>
      <c r="CA66">
        <v>0.009233</v>
      </c>
      <c r="CB66">
        <v>0.0099</v>
      </c>
      <c r="CC66">
        <v>0.012467</v>
      </c>
      <c r="CD66">
        <v>0.018685</v>
      </c>
      <c r="CE66">
        <v>0.016873</v>
      </c>
      <c r="CF66">
        <v>0.01786</v>
      </c>
      <c r="CG66">
        <v>0.031518</v>
      </c>
      <c r="CH66">
        <v>0.030284</v>
      </c>
      <c r="CI66">
        <v>41.3328</v>
      </c>
      <c r="CJ66">
        <v>242.024</v>
      </c>
      <c r="CK66">
        <v>64.7161</v>
      </c>
      <c r="CL66">
        <v>-7.3619</v>
      </c>
      <c r="CM66">
        <v>34.0187</v>
      </c>
      <c r="CN66">
        <v>49.0219</v>
      </c>
      <c r="CO66">
        <v>24.5693</v>
      </c>
      <c r="CP66">
        <v>0.21397</v>
      </c>
      <c r="CQ66">
        <v>0.318056</v>
      </c>
      <c r="CR66">
        <v>3.69504</v>
      </c>
      <c r="CS66">
        <v>-47.082</v>
      </c>
      <c r="CT66">
        <v>-99.748</v>
      </c>
      <c r="CU66">
        <v>7.03429</v>
      </c>
      <c r="CV66">
        <v>30</v>
      </c>
      <c r="CW66">
        <v>30</v>
      </c>
      <c r="CX66">
        <v>30</v>
      </c>
      <c r="CY66">
        <v>30</v>
      </c>
      <c r="CZ66">
        <v>30</v>
      </c>
      <c r="DA66">
        <v>30</v>
      </c>
      <c r="DB66">
        <v>30</v>
      </c>
      <c r="DC66">
        <v>30</v>
      </c>
      <c r="DD66">
        <v>30</v>
      </c>
      <c r="DE66">
        <v>30</v>
      </c>
      <c r="DF66">
        <v>30</v>
      </c>
      <c r="DG66">
        <v>30</v>
      </c>
      <c r="DH66">
        <v>30</v>
      </c>
      <c r="DI66">
        <v>15</v>
      </c>
      <c r="DJ66">
        <v>15</v>
      </c>
      <c r="DK66">
        <v>15</v>
      </c>
      <c r="DL66">
        <v>15</v>
      </c>
      <c r="DM66">
        <v>15</v>
      </c>
      <c r="DN66">
        <v>15</v>
      </c>
      <c r="DO66">
        <v>15</v>
      </c>
      <c r="DP66">
        <v>15</v>
      </c>
      <c r="DQ66">
        <v>15</v>
      </c>
      <c r="DR66">
        <v>15</v>
      </c>
      <c r="DS66">
        <v>15</v>
      </c>
      <c r="DT66">
        <v>15</v>
      </c>
      <c r="DU66">
        <v>15</v>
      </c>
      <c r="DV66">
        <v>15</v>
      </c>
      <c r="DW66">
        <v>15</v>
      </c>
      <c r="DX66">
        <v>15</v>
      </c>
      <c r="DY66">
        <v>15</v>
      </c>
      <c r="DZ66">
        <v>15</v>
      </c>
      <c r="EA66">
        <v>15</v>
      </c>
      <c r="EB66">
        <v>15</v>
      </c>
      <c r="EC66">
        <v>15</v>
      </c>
      <c r="ED66">
        <v>15</v>
      </c>
      <c r="EE66">
        <v>15</v>
      </c>
      <c r="EF66">
        <v>15</v>
      </c>
      <c r="EG66">
        <v>15</v>
      </c>
      <c r="EH66">
        <v>15</v>
      </c>
      <c r="EI66">
        <v>0.001738</v>
      </c>
      <c r="EJ66">
        <v>4.8E-05</v>
      </c>
      <c r="EK66">
        <v>0.000406</v>
      </c>
      <c r="EL66">
        <v>-0.00293</v>
      </c>
      <c r="EM66">
        <v>0.000653</v>
      </c>
      <c r="EN66">
        <v>0.000404</v>
      </c>
      <c r="EO66">
        <v>0.002025</v>
      </c>
      <c r="EP66">
        <v>0.943046</v>
      </c>
      <c r="EQ66">
        <v>0.52742</v>
      </c>
      <c r="ER66">
        <v>-3E-05</v>
      </c>
      <c r="ES66">
        <v>-0.00023</v>
      </c>
      <c r="ET66">
        <v>-0.00025</v>
      </c>
      <c r="EU66">
        <v>0.004763</v>
      </c>
    </row>
    <row r="67" spans="1:151" ht="14.25">
      <c r="A67" t="s">
        <v>178</v>
      </c>
      <c r="B67">
        <v>63</v>
      </c>
      <c r="C67">
        <v>0.009726</v>
      </c>
      <c r="D67">
        <v>0</v>
      </c>
      <c r="E67">
        <v>0</v>
      </c>
      <c r="F67">
        <v>0</v>
      </c>
      <c r="G67">
        <v>0.016634</v>
      </c>
      <c r="H67">
        <v>0.000868</v>
      </c>
      <c r="I67">
        <v>0</v>
      </c>
      <c r="J67">
        <v>40.7241</v>
      </c>
      <c r="K67">
        <v>57.204</v>
      </c>
      <c r="L67">
        <v>0</v>
      </c>
      <c r="M67">
        <v>0</v>
      </c>
      <c r="N67">
        <v>0.061553</v>
      </c>
      <c r="O67">
        <v>0.382529</v>
      </c>
      <c r="P67">
        <v>8E-06</v>
      </c>
      <c r="Q67">
        <v>0.007215</v>
      </c>
      <c r="R67">
        <v>0</v>
      </c>
      <c r="S67">
        <v>0</v>
      </c>
      <c r="T67">
        <v>0</v>
      </c>
      <c r="U67">
        <v>0.007259</v>
      </c>
      <c r="V67">
        <v>0.000348</v>
      </c>
      <c r="W67">
        <v>0</v>
      </c>
      <c r="X67">
        <v>29.1053</v>
      </c>
      <c r="Y67">
        <v>34.2938</v>
      </c>
      <c r="Z67">
        <v>0</v>
      </c>
      <c r="AA67">
        <v>0</v>
      </c>
      <c r="AB67">
        <v>0.04767</v>
      </c>
      <c r="AC67">
        <v>0.297341</v>
      </c>
      <c r="AD67">
        <v>34.6406</v>
      </c>
      <c r="AE67">
        <v>98.3995</v>
      </c>
      <c r="AF67" s="1">
        <v>39764.749293981484</v>
      </c>
      <c r="AG67">
        <v>12.6665</v>
      </c>
      <c r="AH67">
        <v>52.3704</v>
      </c>
      <c r="AI67">
        <v>12.528</v>
      </c>
      <c r="AJ67">
        <v>3224.55</v>
      </c>
      <c r="AK67">
        <v>24.98</v>
      </c>
      <c r="AL67">
        <v>19.9</v>
      </c>
      <c r="AM67">
        <v>0.008684</v>
      </c>
      <c r="AN67">
        <v>0</v>
      </c>
      <c r="AO67">
        <v>0</v>
      </c>
      <c r="AP67">
        <v>0</v>
      </c>
      <c r="AQ67">
        <v>0.006485</v>
      </c>
      <c r="AR67">
        <v>0.0003</v>
      </c>
      <c r="AS67">
        <v>0</v>
      </c>
      <c r="AT67">
        <v>20.094</v>
      </c>
      <c r="AU67">
        <v>19.8108</v>
      </c>
      <c r="AV67">
        <v>0</v>
      </c>
      <c r="AW67">
        <v>0</v>
      </c>
      <c r="AX67">
        <v>0.02401</v>
      </c>
      <c r="AY67">
        <v>0.147326</v>
      </c>
      <c r="AZ67">
        <v>59.9084</v>
      </c>
      <c r="BA67">
        <v>3</v>
      </c>
      <c r="BB67" t="s">
        <v>157</v>
      </c>
      <c r="BC67">
        <v>0.000435</v>
      </c>
      <c r="BD67">
        <v>0</v>
      </c>
      <c r="BE67">
        <v>0</v>
      </c>
      <c r="BF67">
        <v>0</v>
      </c>
      <c r="BG67">
        <v>0.000325</v>
      </c>
      <c r="BH67">
        <v>1.5E-05</v>
      </c>
      <c r="BI67">
        <v>0</v>
      </c>
      <c r="BJ67">
        <v>1.00624</v>
      </c>
      <c r="BK67">
        <v>0.992055</v>
      </c>
      <c r="BL67">
        <v>0</v>
      </c>
      <c r="BM67">
        <v>0</v>
      </c>
      <c r="BN67">
        <v>0.001202</v>
      </c>
      <c r="BO67">
        <v>0.007378</v>
      </c>
      <c r="BP67">
        <v>3</v>
      </c>
      <c r="BV67">
        <v>0.017948</v>
      </c>
      <c r="BW67">
        <v>0.011446</v>
      </c>
      <c r="BX67">
        <v>0.011947</v>
      </c>
      <c r="BY67">
        <v>0.014945</v>
      </c>
      <c r="BZ67">
        <v>0.010158</v>
      </c>
      <c r="CA67">
        <v>0.008894</v>
      </c>
      <c r="CB67">
        <v>0.010382</v>
      </c>
      <c r="CC67">
        <v>0.012439</v>
      </c>
      <c r="CD67">
        <v>0.020143</v>
      </c>
      <c r="CE67">
        <v>0.018296</v>
      </c>
      <c r="CF67">
        <v>0.017736</v>
      </c>
      <c r="CG67">
        <v>0.028867</v>
      </c>
      <c r="CH67">
        <v>0.031077</v>
      </c>
      <c r="CI67">
        <v>118.54</v>
      </c>
      <c r="CJ67">
        <v>-53.466</v>
      </c>
      <c r="CK67">
        <v>-219.92</v>
      </c>
      <c r="CL67">
        <v>-7.534</v>
      </c>
      <c r="CM67">
        <v>78.6789</v>
      </c>
      <c r="CN67">
        <v>1208.16</v>
      </c>
      <c r="CO67">
        <v>-57.533</v>
      </c>
      <c r="CP67">
        <v>0.212609</v>
      </c>
      <c r="CQ67">
        <v>0.316875</v>
      </c>
      <c r="CR67">
        <v>4.09277</v>
      </c>
      <c r="CS67">
        <v>-94.82</v>
      </c>
      <c r="CT67">
        <v>32.7379</v>
      </c>
      <c r="CU67">
        <v>6.75247</v>
      </c>
      <c r="CV67">
        <v>30</v>
      </c>
      <c r="CW67">
        <v>30</v>
      </c>
      <c r="CX67">
        <v>30</v>
      </c>
      <c r="CY67">
        <v>30</v>
      </c>
      <c r="CZ67">
        <v>30</v>
      </c>
      <c r="DA67">
        <v>30</v>
      </c>
      <c r="DB67">
        <v>30</v>
      </c>
      <c r="DC67">
        <v>30</v>
      </c>
      <c r="DD67">
        <v>30</v>
      </c>
      <c r="DE67">
        <v>30</v>
      </c>
      <c r="DF67">
        <v>30</v>
      </c>
      <c r="DG67">
        <v>30</v>
      </c>
      <c r="DH67">
        <v>30</v>
      </c>
      <c r="DI67">
        <v>15</v>
      </c>
      <c r="DJ67">
        <v>15</v>
      </c>
      <c r="DK67">
        <v>15</v>
      </c>
      <c r="DL67">
        <v>15</v>
      </c>
      <c r="DM67">
        <v>15</v>
      </c>
      <c r="DN67">
        <v>15</v>
      </c>
      <c r="DO67">
        <v>15</v>
      </c>
      <c r="DP67">
        <v>15</v>
      </c>
      <c r="DQ67">
        <v>15</v>
      </c>
      <c r="DR67">
        <v>15</v>
      </c>
      <c r="DS67">
        <v>15</v>
      </c>
      <c r="DT67">
        <v>15</v>
      </c>
      <c r="DU67">
        <v>15</v>
      </c>
      <c r="DV67">
        <v>15</v>
      </c>
      <c r="DW67">
        <v>15</v>
      </c>
      <c r="DX67">
        <v>15</v>
      </c>
      <c r="DY67">
        <v>15</v>
      </c>
      <c r="DZ67">
        <v>15</v>
      </c>
      <c r="EA67">
        <v>15</v>
      </c>
      <c r="EB67">
        <v>15</v>
      </c>
      <c r="EC67">
        <v>15</v>
      </c>
      <c r="ED67">
        <v>15</v>
      </c>
      <c r="EE67">
        <v>15</v>
      </c>
      <c r="EF67">
        <v>15</v>
      </c>
      <c r="EG67">
        <v>15</v>
      </c>
      <c r="EH67">
        <v>15</v>
      </c>
      <c r="EI67">
        <v>0.000591</v>
      </c>
      <c r="EJ67">
        <v>-0.00022</v>
      </c>
      <c r="EK67">
        <v>-0.00012</v>
      </c>
      <c r="EL67">
        <v>-0.00283</v>
      </c>
      <c r="EM67">
        <v>0.000405</v>
      </c>
      <c r="EN67">
        <v>1.5E-05</v>
      </c>
      <c r="EO67">
        <v>-0.00084</v>
      </c>
      <c r="EP67">
        <v>0.955951</v>
      </c>
      <c r="EQ67">
        <v>0.534758</v>
      </c>
      <c r="ER67">
        <v>-0.00032</v>
      </c>
      <c r="ES67">
        <v>-0.00011</v>
      </c>
      <c r="ET67">
        <v>0.000812</v>
      </c>
      <c r="EU67">
        <v>0.005117</v>
      </c>
    </row>
    <row r="68" spans="1:151" ht="14.25">
      <c r="A68" t="s">
        <v>179</v>
      </c>
      <c r="B68">
        <v>64</v>
      </c>
      <c r="C68">
        <v>0.007971</v>
      </c>
      <c r="D68">
        <v>0.60956</v>
      </c>
      <c r="E68">
        <v>16.83</v>
      </c>
      <c r="F68">
        <v>38.8438</v>
      </c>
      <c r="G68">
        <v>0.012607</v>
      </c>
      <c r="H68">
        <v>0</v>
      </c>
      <c r="I68">
        <v>0</v>
      </c>
      <c r="J68">
        <v>35.2566</v>
      </c>
      <c r="K68">
        <v>0.447579</v>
      </c>
      <c r="L68">
        <v>0.022817</v>
      </c>
      <c r="M68">
        <v>0.005797</v>
      </c>
      <c r="N68">
        <v>0.12045</v>
      </c>
      <c r="O68">
        <v>7.24013</v>
      </c>
      <c r="P68">
        <v>0</v>
      </c>
      <c r="Q68">
        <v>0.005914</v>
      </c>
      <c r="R68">
        <v>0.367581</v>
      </c>
      <c r="S68">
        <v>8.90719</v>
      </c>
      <c r="T68">
        <v>18.1567</v>
      </c>
      <c r="U68">
        <v>0.005502</v>
      </c>
      <c r="V68">
        <v>0</v>
      </c>
      <c r="W68">
        <v>0</v>
      </c>
      <c r="X68">
        <v>25.1977</v>
      </c>
      <c r="Y68">
        <v>0.268323</v>
      </c>
      <c r="Z68">
        <v>0.01551</v>
      </c>
      <c r="AA68">
        <v>0.003966</v>
      </c>
      <c r="AB68">
        <v>0.093283</v>
      </c>
      <c r="AC68">
        <v>5.62778</v>
      </c>
      <c r="AD68">
        <v>40.7478</v>
      </c>
      <c r="AE68">
        <v>99.3973</v>
      </c>
      <c r="AF68" s="1">
        <v>39764.75373842593</v>
      </c>
      <c r="AG68">
        <v>69.7126</v>
      </c>
      <c r="AH68">
        <v>75.3515</v>
      </c>
      <c r="AI68">
        <v>12.335</v>
      </c>
      <c r="AJ68">
        <v>0</v>
      </c>
      <c r="AK68">
        <v>24.93</v>
      </c>
      <c r="AL68">
        <v>20.58</v>
      </c>
      <c r="AM68">
        <v>0.006015</v>
      </c>
      <c r="AN68">
        <v>0.353686</v>
      </c>
      <c r="AO68">
        <v>7.72017</v>
      </c>
      <c r="AP68">
        <v>15.1185</v>
      </c>
      <c r="AQ68">
        <v>0.004154</v>
      </c>
      <c r="AR68">
        <v>0</v>
      </c>
      <c r="AS68">
        <v>0</v>
      </c>
      <c r="AT68">
        <v>14.7026</v>
      </c>
      <c r="AU68">
        <v>0.131004</v>
      </c>
      <c r="AV68">
        <v>0.00712</v>
      </c>
      <c r="AW68">
        <v>0.001784</v>
      </c>
      <c r="AX68">
        <v>0.039709</v>
      </c>
      <c r="AY68">
        <v>2.35667</v>
      </c>
      <c r="AZ68">
        <v>59.5586</v>
      </c>
      <c r="BA68">
        <v>12</v>
      </c>
      <c r="BB68" t="s">
        <v>157</v>
      </c>
      <c r="BC68">
        <v>0.001212</v>
      </c>
      <c r="BD68">
        <v>0.071261</v>
      </c>
      <c r="BE68">
        <v>1.55548</v>
      </c>
      <c r="BF68">
        <v>3.04611</v>
      </c>
      <c r="BG68">
        <v>0.000837</v>
      </c>
      <c r="BH68">
        <v>0</v>
      </c>
      <c r="BI68">
        <v>0</v>
      </c>
      <c r="BJ68">
        <v>2.9623</v>
      </c>
      <c r="BK68">
        <v>0.026395</v>
      </c>
      <c r="BL68">
        <v>0.001435</v>
      </c>
      <c r="BM68">
        <v>0.000359</v>
      </c>
      <c r="BN68">
        <v>0.008001</v>
      </c>
      <c r="BO68">
        <v>0.474826</v>
      </c>
      <c r="BP68">
        <v>12</v>
      </c>
      <c r="BV68">
        <v>0.015256</v>
      </c>
      <c r="BW68">
        <v>0.009819</v>
      </c>
      <c r="BX68">
        <v>0.010669</v>
      </c>
      <c r="BY68">
        <v>0.014366</v>
      </c>
      <c r="BZ68">
        <v>0.010323</v>
      </c>
      <c r="CA68">
        <v>0.009471</v>
      </c>
      <c r="CB68">
        <v>0.010918</v>
      </c>
      <c r="CC68">
        <v>0.012707</v>
      </c>
      <c r="CD68">
        <v>0.016665</v>
      </c>
      <c r="CE68">
        <v>0.01648</v>
      </c>
      <c r="CF68">
        <v>0.015821</v>
      </c>
      <c r="CG68">
        <v>0.025534</v>
      </c>
      <c r="CH68">
        <v>0.028811</v>
      </c>
      <c r="CI68">
        <v>132.198</v>
      </c>
      <c r="CJ68">
        <v>2.08974</v>
      </c>
      <c r="CK68">
        <v>0.318357</v>
      </c>
      <c r="CL68">
        <v>0.208789</v>
      </c>
      <c r="CM68">
        <v>102.433</v>
      </c>
      <c r="CN68">
        <v>-2467.6</v>
      </c>
      <c r="CO68">
        <v>-50.798</v>
      </c>
      <c r="CP68">
        <v>0.241792</v>
      </c>
      <c r="CQ68">
        <v>4.62175</v>
      </c>
      <c r="CR68">
        <v>44.4547</v>
      </c>
      <c r="CS68">
        <v>189.602</v>
      </c>
      <c r="CT68">
        <v>15.9259</v>
      </c>
      <c r="CU68">
        <v>1.09942</v>
      </c>
      <c r="CV68">
        <v>30</v>
      </c>
      <c r="CW68">
        <v>30</v>
      </c>
      <c r="CX68">
        <v>30</v>
      </c>
      <c r="CY68">
        <v>30</v>
      </c>
      <c r="CZ68">
        <v>30</v>
      </c>
      <c r="DA68">
        <v>30</v>
      </c>
      <c r="DB68">
        <v>30</v>
      </c>
      <c r="DC68">
        <v>30</v>
      </c>
      <c r="DD68">
        <v>30</v>
      </c>
      <c r="DE68">
        <v>30</v>
      </c>
      <c r="DF68">
        <v>30</v>
      </c>
      <c r="DG68">
        <v>30</v>
      </c>
      <c r="DH68">
        <v>30</v>
      </c>
      <c r="DI68">
        <v>15</v>
      </c>
      <c r="DJ68">
        <v>15</v>
      </c>
      <c r="DK68">
        <v>15</v>
      </c>
      <c r="DL68">
        <v>15</v>
      </c>
      <c r="DM68">
        <v>15</v>
      </c>
      <c r="DN68">
        <v>15</v>
      </c>
      <c r="DO68">
        <v>15</v>
      </c>
      <c r="DP68">
        <v>15</v>
      </c>
      <c r="DQ68">
        <v>15</v>
      </c>
      <c r="DR68">
        <v>15</v>
      </c>
      <c r="DS68">
        <v>15</v>
      </c>
      <c r="DT68">
        <v>15</v>
      </c>
      <c r="DU68">
        <v>15</v>
      </c>
      <c r="DV68">
        <v>15</v>
      </c>
      <c r="DW68">
        <v>15</v>
      </c>
      <c r="DX68">
        <v>15</v>
      </c>
      <c r="DY68">
        <v>15</v>
      </c>
      <c r="DZ68">
        <v>15</v>
      </c>
      <c r="EA68">
        <v>15</v>
      </c>
      <c r="EB68">
        <v>15</v>
      </c>
      <c r="EC68">
        <v>15</v>
      </c>
      <c r="ED68">
        <v>15</v>
      </c>
      <c r="EE68">
        <v>15</v>
      </c>
      <c r="EF68">
        <v>15</v>
      </c>
      <c r="EG68">
        <v>15</v>
      </c>
      <c r="EH68">
        <v>15</v>
      </c>
      <c r="EI68">
        <v>0.000564</v>
      </c>
      <c r="EJ68">
        <v>0.009148</v>
      </c>
      <c r="EK68">
        <v>0.442435</v>
      </c>
      <c r="EL68">
        <v>0.568599</v>
      </c>
      <c r="EM68">
        <v>0.000263</v>
      </c>
      <c r="EN68">
        <v>-1E-05</v>
      </c>
      <c r="EO68">
        <v>-0.00086</v>
      </c>
      <c r="EP68">
        <v>0.741121</v>
      </c>
      <c r="EQ68">
        <v>0.004019</v>
      </c>
      <c r="ER68">
        <v>0.000128</v>
      </c>
      <c r="ES68">
        <v>5.3E-05</v>
      </c>
      <c r="ET68">
        <v>0.00157</v>
      </c>
      <c r="EU68">
        <v>0.095016</v>
      </c>
    </row>
    <row r="69" spans="1:151" ht="14.25">
      <c r="A69" t="s">
        <v>179</v>
      </c>
      <c r="B69">
        <v>65</v>
      </c>
      <c r="C69">
        <v>0</v>
      </c>
      <c r="D69">
        <v>0.577637</v>
      </c>
      <c r="E69">
        <v>16.6023</v>
      </c>
      <c r="F69">
        <v>39.2424</v>
      </c>
      <c r="G69">
        <v>0.011974</v>
      </c>
      <c r="H69">
        <v>0</v>
      </c>
      <c r="I69">
        <v>0.003452</v>
      </c>
      <c r="J69">
        <v>35.3921</v>
      </c>
      <c r="K69">
        <v>0.524278</v>
      </c>
      <c r="L69">
        <v>0.035306</v>
      </c>
      <c r="M69">
        <v>0</v>
      </c>
      <c r="N69">
        <v>0.125781</v>
      </c>
      <c r="O69">
        <v>7.7771</v>
      </c>
      <c r="P69">
        <v>4E-06</v>
      </c>
      <c r="Q69">
        <v>0</v>
      </c>
      <c r="R69">
        <v>0.348331</v>
      </c>
      <c r="S69">
        <v>8.7867</v>
      </c>
      <c r="T69">
        <v>18.3431</v>
      </c>
      <c r="U69">
        <v>0.005226</v>
      </c>
      <c r="V69">
        <v>0</v>
      </c>
      <c r="W69">
        <v>0.002865</v>
      </c>
      <c r="X69">
        <v>25.2945</v>
      </c>
      <c r="Y69">
        <v>0.314305</v>
      </c>
      <c r="Z69">
        <v>0.024</v>
      </c>
      <c r="AA69">
        <v>0</v>
      </c>
      <c r="AB69">
        <v>0.097411</v>
      </c>
      <c r="AC69">
        <v>6.04517</v>
      </c>
      <c r="AD69">
        <v>41.0308</v>
      </c>
      <c r="AE69">
        <v>100.292</v>
      </c>
      <c r="AF69" s="1">
        <v>39764.75800925926</v>
      </c>
      <c r="AG69">
        <v>73.9705</v>
      </c>
      <c r="AH69">
        <v>76.9831</v>
      </c>
      <c r="AI69">
        <v>12.2205</v>
      </c>
      <c r="AJ69">
        <v>4559.8</v>
      </c>
      <c r="AK69">
        <v>24.91</v>
      </c>
      <c r="AL69">
        <v>20.47</v>
      </c>
      <c r="AM69">
        <v>0</v>
      </c>
      <c r="AN69">
        <v>0.332837</v>
      </c>
      <c r="AO69">
        <v>7.56288</v>
      </c>
      <c r="AP69">
        <v>15.1677</v>
      </c>
      <c r="AQ69">
        <v>0.003918</v>
      </c>
      <c r="AR69">
        <v>0</v>
      </c>
      <c r="AS69">
        <v>0.001702</v>
      </c>
      <c r="AT69">
        <v>14.6566</v>
      </c>
      <c r="AU69">
        <v>0.152388</v>
      </c>
      <c r="AV69">
        <v>0.010941</v>
      </c>
      <c r="AW69">
        <v>0</v>
      </c>
      <c r="AX69">
        <v>0.041179</v>
      </c>
      <c r="AY69">
        <v>2.51388</v>
      </c>
      <c r="AZ69">
        <v>59.556</v>
      </c>
      <c r="BA69">
        <v>12</v>
      </c>
      <c r="BB69" t="s">
        <v>157</v>
      </c>
      <c r="BC69">
        <v>0</v>
      </c>
      <c r="BD69">
        <v>0.067064</v>
      </c>
      <c r="BE69">
        <v>1.52385</v>
      </c>
      <c r="BF69">
        <v>3.05615</v>
      </c>
      <c r="BG69">
        <v>0.000789</v>
      </c>
      <c r="BH69">
        <v>0</v>
      </c>
      <c r="BI69">
        <v>0.000343</v>
      </c>
      <c r="BJ69">
        <v>2.95318</v>
      </c>
      <c r="BK69">
        <v>0.030705</v>
      </c>
      <c r="BL69">
        <v>0.002205</v>
      </c>
      <c r="BM69">
        <v>0</v>
      </c>
      <c r="BN69">
        <v>0.008297</v>
      </c>
      <c r="BO69">
        <v>0.506524</v>
      </c>
      <c r="BP69">
        <v>12</v>
      </c>
      <c r="BV69">
        <v>0.016127</v>
      </c>
      <c r="BW69">
        <v>0.009819</v>
      </c>
      <c r="BX69">
        <v>0.011155</v>
      </c>
      <c r="BY69">
        <v>0.014455</v>
      </c>
      <c r="BZ69">
        <v>0.011411</v>
      </c>
      <c r="CA69">
        <v>0.0098</v>
      </c>
      <c r="CB69">
        <v>0.010429</v>
      </c>
      <c r="CC69">
        <v>0.012692</v>
      </c>
      <c r="CD69">
        <v>0.017648</v>
      </c>
      <c r="CE69">
        <v>0.016411</v>
      </c>
      <c r="CF69">
        <v>0.016103</v>
      </c>
      <c r="CG69">
        <v>0.027032</v>
      </c>
      <c r="CH69">
        <v>0.027681</v>
      </c>
      <c r="CI69">
        <v>-53.122</v>
      </c>
      <c r="CJ69">
        <v>2.17059</v>
      </c>
      <c r="CK69">
        <v>0.321455</v>
      </c>
      <c r="CL69">
        <v>0.207954</v>
      </c>
      <c r="CM69">
        <v>109.865</v>
      </c>
      <c r="CN69">
        <v>-45.758</v>
      </c>
      <c r="CO69">
        <v>173.051</v>
      </c>
      <c r="CP69">
        <v>0.24134</v>
      </c>
      <c r="CQ69">
        <v>4.33421</v>
      </c>
      <c r="CR69">
        <v>30.2494</v>
      </c>
      <c r="CS69">
        <v>-110.72</v>
      </c>
      <c r="CT69">
        <v>15.039</v>
      </c>
      <c r="CU69">
        <v>1.0573</v>
      </c>
      <c r="CV69">
        <v>30</v>
      </c>
      <c r="CW69">
        <v>30</v>
      </c>
      <c r="CX69">
        <v>30</v>
      </c>
      <c r="CY69">
        <v>30</v>
      </c>
      <c r="CZ69">
        <v>30</v>
      </c>
      <c r="DA69">
        <v>30</v>
      </c>
      <c r="DB69">
        <v>30</v>
      </c>
      <c r="DC69">
        <v>30</v>
      </c>
      <c r="DD69">
        <v>30</v>
      </c>
      <c r="DE69">
        <v>30</v>
      </c>
      <c r="DF69">
        <v>30</v>
      </c>
      <c r="DG69">
        <v>30</v>
      </c>
      <c r="DH69">
        <v>30</v>
      </c>
      <c r="DI69">
        <v>15</v>
      </c>
      <c r="DJ69">
        <v>15</v>
      </c>
      <c r="DK69">
        <v>15</v>
      </c>
      <c r="DL69">
        <v>15</v>
      </c>
      <c r="DM69">
        <v>15</v>
      </c>
      <c r="DN69">
        <v>15</v>
      </c>
      <c r="DO69">
        <v>15</v>
      </c>
      <c r="DP69">
        <v>15</v>
      </c>
      <c r="DQ69">
        <v>15</v>
      </c>
      <c r="DR69">
        <v>15</v>
      </c>
      <c r="DS69">
        <v>15</v>
      </c>
      <c r="DT69">
        <v>15</v>
      </c>
      <c r="DU69">
        <v>15</v>
      </c>
      <c r="DV69">
        <v>15</v>
      </c>
      <c r="DW69">
        <v>15</v>
      </c>
      <c r="DX69">
        <v>15</v>
      </c>
      <c r="DY69">
        <v>15</v>
      </c>
      <c r="DZ69">
        <v>15</v>
      </c>
      <c r="EA69">
        <v>15</v>
      </c>
      <c r="EB69">
        <v>15</v>
      </c>
      <c r="EC69">
        <v>15</v>
      </c>
      <c r="ED69">
        <v>15</v>
      </c>
      <c r="EE69">
        <v>15</v>
      </c>
      <c r="EF69">
        <v>15</v>
      </c>
      <c r="EG69">
        <v>15</v>
      </c>
      <c r="EH69">
        <v>15</v>
      </c>
      <c r="EI69">
        <v>-0.00132</v>
      </c>
      <c r="EJ69">
        <v>0.008645</v>
      </c>
      <c r="EK69">
        <v>0.435735</v>
      </c>
      <c r="EL69">
        <v>0.574705</v>
      </c>
      <c r="EM69">
        <v>0.00025</v>
      </c>
      <c r="EN69">
        <v>-0.00036</v>
      </c>
      <c r="EO69">
        <v>0.000251</v>
      </c>
      <c r="EP69">
        <v>0.744452</v>
      </c>
      <c r="EQ69">
        <v>0.004713</v>
      </c>
      <c r="ER69">
        <v>0.000198</v>
      </c>
      <c r="ES69">
        <v>-9E-05</v>
      </c>
      <c r="ET69">
        <v>0.00164</v>
      </c>
      <c r="EU69">
        <v>0.102122</v>
      </c>
    </row>
    <row r="70" spans="1:151" ht="14.25">
      <c r="A70" t="s">
        <v>179</v>
      </c>
      <c r="B70">
        <v>66</v>
      </c>
      <c r="C70">
        <v>0.005699</v>
      </c>
      <c r="D70">
        <v>0.609989</v>
      </c>
      <c r="E70">
        <v>15.8092</v>
      </c>
      <c r="F70">
        <v>37.7625</v>
      </c>
      <c r="G70">
        <v>0.013052</v>
      </c>
      <c r="H70">
        <v>0</v>
      </c>
      <c r="I70">
        <v>0</v>
      </c>
      <c r="J70">
        <v>35.9164</v>
      </c>
      <c r="K70">
        <v>0.36695</v>
      </c>
      <c r="L70">
        <v>0.03788</v>
      </c>
      <c r="M70">
        <v>0.006462</v>
      </c>
      <c r="N70">
        <v>0.094291</v>
      </c>
      <c r="O70">
        <v>8.36521</v>
      </c>
      <c r="P70">
        <v>0</v>
      </c>
      <c r="Q70">
        <v>0.004228</v>
      </c>
      <c r="R70">
        <v>0.36784</v>
      </c>
      <c r="S70">
        <v>8.36696</v>
      </c>
      <c r="T70">
        <v>17.6513</v>
      </c>
      <c r="U70">
        <v>0.005696</v>
      </c>
      <c r="V70">
        <v>0</v>
      </c>
      <c r="W70">
        <v>0</v>
      </c>
      <c r="X70">
        <v>25.6692</v>
      </c>
      <c r="Y70">
        <v>0.219986</v>
      </c>
      <c r="Z70">
        <v>0.025749</v>
      </c>
      <c r="AA70">
        <v>0.004421</v>
      </c>
      <c r="AB70">
        <v>0.073024</v>
      </c>
      <c r="AC70">
        <v>6.50232</v>
      </c>
      <c r="AD70">
        <v>40.0969</v>
      </c>
      <c r="AE70">
        <v>98.9877</v>
      </c>
      <c r="AF70" s="1">
        <v>39764.76225694444</v>
      </c>
      <c r="AG70">
        <v>75.851</v>
      </c>
      <c r="AH70">
        <v>77.9608</v>
      </c>
      <c r="AI70">
        <v>12.1755</v>
      </c>
      <c r="AJ70">
        <v>6679.28</v>
      </c>
      <c r="AK70">
        <v>24.92</v>
      </c>
      <c r="AL70">
        <v>20.54</v>
      </c>
      <c r="AM70">
        <v>0.004354</v>
      </c>
      <c r="AN70">
        <v>0.358334</v>
      </c>
      <c r="AO70">
        <v>7.34208</v>
      </c>
      <c r="AP70">
        <v>14.8804</v>
      </c>
      <c r="AQ70">
        <v>0.004354</v>
      </c>
      <c r="AR70">
        <v>0</v>
      </c>
      <c r="AS70">
        <v>0</v>
      </c>
      <c r="AT70">
        <v>15.1639</v>
      </c>
      <c r="AU70">
        <v>0.108739</v>
      </c>
      <c r="AV70">
        <v>0.011968</v>
      </c>
      <c r="AW70">
        <v>0.002013</v>
      </c>
      <c r="AX70">
        <v>0.031472</v>
      </c>
      <c r="AY70">
        <v>2.75673</v>
      </c>
      <c r="AZ70">
        <v>59.3357</v>
      </c>
      <c r="BA70">
        <v>12</v>
      </c>
      <c r="BB70" t="s">
        <v>157</v>
      </c>
      <c r="BC70">
        <v>0.000881</v>
      </c>
      <c r="BD70">
        <v>0.072469</v>
      </c>
      <c r="BE70">
        <v>1.48485</v>
      </c>
      <c r="BF70">
        <v>3.00939</v>
      </c>
      <c r="BG70">
        <v>0.000881</v>
      </c>
      <c r="BH70">
        <v>0</v>
      </c>
      <c r="BI70">
        <v>0</v>
      </c>
      <c r="BJ70">
        <v>3.06672</v>
      </c>
      <c r="BK70">
        <v>0.021991</v>
      </c>
      <c r="BL70">
        <v>0.00242</v>
      </c>
      <c r="BM70">
        <v>0.000407</v>
      </c>
      <c r="BN70">
        <v>0.006365</v>
      </c>
      <c r="BO70">
        <v>0.557518</v>
      </c>
      <c r="BP70">
        <v>12</v>
      </c>
      <c r="BV70">
        <v>0.014978</v>
      </c>
      <c r="BW70">
        <v>0.009886</v>
      </c>
      <c r="BX70">
        <v>0.010631</v>
      </c>
      <c r="BY70">
        <v>0.01459</v>
      </c>
      <c r="BZ70">
        <v>0.010792</v>
      </c>
      <c r="CA70">
        <v>0.010139</v>
      </c>
      <c r="CB70">
        <v>0.010299</v>
      </c>
      <c r="CC70">
        <v>0.012455</v>
      </c>
      <c r="CD70">
        <v>0.017602</v>
      </c>
      <c r="CE70">
        <v>0.016065</v>
      </c>
      <c r="CF70">
        <v>0.015872</v>
      </c>
      <c r="CG70">
        <v>0.027628</v>
      </c>
      <c r="CH70">
        <v>0.028583</v>
      </c>
      <c r="CI70">
        <v>175.196</v>
      </c>
      <c r="CJ70">
        <v>2.09983</v>
      </c>
      <c r="CK70">
        <v>0.329749</v>
      </c>
      <c r="CL70">
        <v>0.211718</v>
      </c>
      <c r="CM70">
        <v>82.4988</v>
      </c>
      <c r="CN70">
        <v>-43.005</v>
      </c>
      <c r="CO70">
        <v>-370.32</v>
      </c>
      <c r="CP70">
        <v>0.239284</v>
      </c>
      <c r="CQ70">
        <v>5.19613</v>
      </c>
      <c r="CR70">
        <v>28.8782</v>
      </c>
      <c r="CS70">
        <v>170.783</v>
      </c>
      <c r="CT70">
        <v>18.8238</v>
      </c>
      <c r="CU70">
        <v>1.01865</v>
      </c>
      <c r="CV70">
        <v>30</v>
      </c>
      <c r="CW70">
        <v>30</v>
      </c>
      <c r="CX70">
        <v>30</v>
      </c>
      <c r="CY70">
        <v>30</v>
      </c>
      <c r="CZ70">
        <v>30</v>
      </c>
      <c r="DA70">
        <v>30</v>
      </c>
      <c r="DB70">
        <v>30</v>
      </c>
      <c r="DC70">
        <v>30</v>
      </c>
      <c r="DD70">
        <v>30</v>
      </c>
      <c r="DE70">
        <v>30</v>
      </c>
      <c r="DF70">
        <v>30</v>
      </c>
      <c r="DG70">
        <v>30</v>
      </c>
      <c r="DH70">
        <v>30</v>
      </c>
      <c r="DI70">
        <v>15</v>
      </c>
      <c r="DJ70">
        <v>15</v>
      </c>
      <c r="DK70">
        <v>15</v>
      </c>
      <c r="DL70">
        <v>15</v>
      </c>
      <c r="DM70">
        <v>15</v>
      </c>
      <c r="DN70">
        <v>15</v>
      </c>
      <c r="DO70">
        <v>15</v>
      </c>
      <c r="DP70">
        <v>15</v>
      </c>
      <c r="DQ70">
        <v>15</v>
      </c>
      <c r="DR70">
        <v>15</v>
      </c>
      <c r="DS70">
        <v>15</v>
      </c>
      <c r="DT70">
        <v>15</v>
      </c>
      <c r="DU70">
        <v>15</v>
      </c>
      <c r="DV70">
        <v>15</v>
      </c>
      <c r="DW70">
        <v>15</v>
      </c>
      <c r="DX70">
        <v>15</v>
      </c>
      <c r="DY70">
        <v>15</v>
      </c>
      <c r="DZ70">
        <v>15</v>
      </c>
      <c r="EA70">
        <v>15</v>
      </c>
      <c r="EB70">
        <v>15</v>
      </c>
      <c r="EC70">
        <v>15</v>
      </c>
      <c r="ED70">
        <v>15</v>
      </c>
      <c r="EE70">
        <v>15</v>
      </c>
      <c r="EF70">
        <v>15</v>
      </c>
      <c r="EG70">
        <v>15</v>
      </c>
      <c r="EH70">
        <v>15</v>
      </c>
      <c r="EI70">
        <v>0.000399</v>
      </c>
      <c r="EJ70">
        <v>0.009078</v>
      </c>
      <c r="EK70">
        <v>0.413213</v>
      </c>
      <c r="EL70">
        <v>0.553036</v>
      </c>
      <c r="EM70">
        <v>0.000273</v>
      </c>
      <c r="EN70">
        <v>-0.0004</v>
      </c>
      <c r="EO70">
        <v>-0.00011</v>
      </c>
      <c r="EP70">
        <v>0.756635</v>
      </c>
      <c r="EQ70">
        <v>0.0033</v>
      </c>
      <c r="ER70">
        <v>0.000213</v>
      </c>
      <c r="ES70">
        <v>5.9E-05</v>
      </c>
      <c r="ET70">
        <v>0.00123</v>
      </c>
      <c r="EU70">
        <v>0.109941</v>
      </c>
    </row>
    <row r="71" spans="1:151" ht="14.25">
      <c r="A71" t="s">
        <v>180</v>
      </c>
      <c r="B71">
        <v>67</v>
      </c>
      <c r="C71">
        <v>0.014172</v>
      </c>
      <c r="D71">
        <v>11.055</v>
      </c>
      <c r="E71">
        <v>20.6514</v>
      </c>
      <c r="F71">
        <v>35.0757</v>
      </c>
      <c r="G71">
        <v>0.147996</v>
      </c>
      <c r="H71">
        <v>0.00386</v>
      </c>
      <c r="I71">
        <v>0.006445</v>
      </c>
      <c r="J71">
        <v>1.72699</v>
      </c>
      <c r="K71">
        <v>0.014206</v>
      </c>
      <c r="L71">
        <v>0.018637</v>
      </c>
      <c r="M71">
        <v>0.0355</v>
      </c>
      <c r="N71">
        <v>0.782386</v>
      </c>
      <c r="O71">
        <v>23.3544</v>
      </c>
      <c r="P71">
        <v>-1E-05</v>
      </c>
      <c r="Q71">
        <v>0.010514</v>
      </c>
      <c r="R71">
        <v>6.66649</v>
      </c>
      <c r="S71">
        <v>10.9297</v>
      </c>
      <c r="T71">
        <v>16.3954</v>
      </c>
      <c r="U71">
        <v>0.064587</v>
      </c>
      <c r="V71">
        <v>0.001546</v>
      </c>
      <c r="W71">
        <v>0.005351</v>
      </c>
      <c r="X71">
        <v>1.23427</v>
      </c>
      <c r="Y71">
        <v>0.008516</v>
      </c>
      <c r="Z71">
        <v>0.012669</v>
      </c>
      <c r="AA71">
        <v>0.024289</v>
      </c>
      <c r="AB71">
        <v>0.605919</v>
      </c>
      <c r="AC71">
        <v>18.1535</v>
      </c>
      <c r="AD71">
        <v>38.774</v>
      </c>
      <c r="AE71">
        <v>92.8867</v>
      </c>
      <c r="AF71" s="1">
        <v>39764.766689814816</v>
      </c>
      <c r="AG71">
        <v>71.9804</v>
      </c>
      <c r="AH71">
        <v>84.4312</v>
      </c>
      <c r="AI71">
        <v>12.7045</v>
      </c>
      <c r="AJ71">
        <v>0</v>
      </c>
      <c r="AK71">
        <v>24.94</v>
      </c>
      <c r="AL71">
        <v>20.62</v>
      </c>
      <c r="AM71">
        <v>0.011273</v>
      </c>
      <c r="AN71">
        <v>6.76079</v>
      </c>
      <c r="AO71">
        <v>9.98456</v>
      </c>
      <c r="AP71">
        <v>14.3889</v>
      </c>
      <c r="AQ71">
        <v>0.051398</v>
      </c>
      <c r="AR71">
        <v>0.001188</v>
      </c>
      <c r="AS71">
        <v>0.003373</v>
      </c>
      <c r="AT71">
        <v>0.759063</v>
      </c>
      <c r="AU71">
        <v>0.004382</v>
      </c>
      <c r="AV71">
        <v>0.00613</v>
      </c>
      <c r="AW71">
        <v>0.011514</v>
      </c>
      <c r="AX71">
        <v>0.271855</v>
      </c>
      <c r="AY71">
        <v>8.01227</v>
      </c>
      <c r="AZ71">
        <v>59.7333</v>
      </c>
      <c r="BA71">
        <v>12</v>
      </c>
      <c r="BB71" t="s">
        <v>157</v>
      </c>
      <c r="BC71">
        <v>0.002265</v>
      </c>
      <c r="BD71">
        <v>1.35819</v>
      </c>
      <c r="BE71">
        <v>2.00583</v>
      </c>
      <c r="BF71">
        <v>2.89064</v>
      </c>
      <c r="BG71">
        <v>0.010325</v>
      </c>
      <c r="BH71">
        <v>0.000239</v>
      </c>
      <c r="BI71">
        <v>0.000678</v>
      </c>
      <c r="BJ71">
        <v>0.15249</v>
      </c>
      <c r="BK71">
        <v>0.00088</v>
      </c>
      <c r="BL71">
        <v>0.001231</v>
      </c>
      <c r="BM71">
        <v>0.002313</v>
      </c>
      <c r="BN71">
        <v>0.054614</v>
      </c>
      <c r="BO71">
        <v>1.60961</v>
      </c>
      <c r="BP71">
        <v>12</v>
      </c>
      <c r="BV71">
        <v>0.014272</v>
      </c>
      <c r="BW71">
        <v>0.009274</v>
      </c>
      <c r="BX71">
        <v>0.011187</v>
      </c>
      <c r="BY71">
        <v>0.014515</v>
      </c>
      <c r="BZ71">
        <v>0.011492</v>
      </c>
      <c r="CA71">
        <v>0.009861</v>
      </c>
      <c r="CB71">
        <v>0.010729</v>
      </c>
      <c r="CC71">
        <v>0.012097</v>
      </c>
      <c r="CD71">
        <v>0.016746</v>
      </c>
      <c r="CE71">
        <v>0.01542</v>
      </c>
      <c r="CF71">
        <v>0.014825</v>
      </c>
      <c r="CG71">
        <v>0.02609</v>
      </c>
      <c r="CH71">
        <v>0.026335</v>
      </c>
      <c r="CI71">
        <v>76.6638</v>
      </c>
      <c r="CJ71">
        <v>0.403771</v>
      </c>
      <c r="CK71">
        <v>0.29997</v>
      </c>
      <c r="CL71">
        <v>0.228706</v>
      </c>
      <c r="CM71">
        <v>12.3366</v>
      </c>
      <c r="CN71">
        <v>303.565</v>
      </c>
      <c r="CO71">
        <v>96.0541</v>
      </c>
      <c r="CP71">
        <v>1.17915</v>
      </c>
      <c r="CQ71">
        <v>101.377</v>
      </c>
      <c r="CR71">
        <v>58.7585</v>
      </c>
      <c r="CS71">
        <v>30.2587</v>
      </c>
      <c r="CT71">
        <v>4.10138</v>
      </c>
      <c r="CU71">
        <v>0.594695</v>
      </c>
      <c r="CV71">
        <v>30</v>
      </c>
      <c r="CW71">
        <v>30</v>
      </c>
      <c r="CX71">
        <v>30</v>
      </c>
      <c r="CY71">
        <v>30</v>
      </c>
      <c r="CZ71">
        <v>30</v>
      </c>
      <c r="DA71">
        <v>30</v>
      </c>
      <c r="DB71">
        <v>30</v>
      </c>
      <c r="DC71">
        <v>30</v>
      </c>
      <c r="DD71">
        <v>30</v>
      </c>
      <c r="DE71">
        <v>30</v>
      </c>
      <c r="DF71">
        <v>30</v>
      </c>
      <c r="DG71">
        <v>30</v>
      </c>
      <c r="DH71">
        <v>30</v>
      </c>
      <c r="DI71">
        <v>15</v>
      </c>
      <c r="DJ71">
        <v>15</v>
      </c>
      <c r="DK71">
        <v>15</v>
      </c>
      <c r="DL71">
        <v>15</v>
      </c>
      <c r="DM71">
        <v>15</v>
      </c>
      <c r="DN71">
        <v>15</v>
      </c>
      <c r="DO71">
        <v>15</v>
      </c>
      <c r="DP71">
        <v>15</v>
      </c>
      <c r="DQ71">
        <v>15</v>
      </c>
      <c r="DR71">
        <v>15</v>
      </c>
      <c r="DS71">
        <v>15</v>
      </c>
      <c r="DT71">
        <v>15</v>
      </c>
      <c r="DU71">
        <v>15</v>
      </c>
      <c r="DV71">
        <v>15</v>
      </c>
      <c r="DW71">
        <v>15</v>
      </c>
      <c r="DX71">
        <v>15</v>
      </c>
      <c r="DY71">
        <v>15</v>
      </c>
      <c r="DZ71">
        <v>15</v>
      </c>
      <c r="EA71">
        <v>15</v>
      </c>
      <c r="EB71">
        <v>15</v>
      </c>
      <c r="EC71">
        <v>15</v>
      </c>
      <c r="ED71">
        <v>15</v>
      </c>
      <c r="EE71">
        <v>15</v>
      </c>
      <c r="EF71">
        <v>15</v>
      </c>
      <c r="EG71">
        <v>15</v>
      </c>
      <c r="EH71">
        <v>15</v>
      </c>
      <c r="EI71">
        <v>0.00096</v>
      </c>
      <c r="EJ71">
        <v>0.16024</v>
      </c>
      <c r="EK71">
        <v>0.495281</v>
      </c>
      <c r="EL71">
        <v>0.472332</v>
      </c>
      <c r="EM71">
        <v>0.002919</v>
      </c>
      <c r="EN71">
        <v>5.6E-05</v>
      </c>
      <c r="EO71">
        <v>0.000438</v>
      </c>
      <c r="EP71">
        <v>0.036444</v>
      </c>
      <c r="EQ71">
        <v>0.000136</v>
      </c>
      <c r="ER71">
        <v>0.000112</v>
      </c>
      <c r="ES71">
        <v>0.000353</v>
      </c>
      <c r="ET71">
        <v>0.010451</v>
      </c>
      <c r="EU71">
        <v>0.313111</v>
      </c>
    </row>
    <row r="72" spans="1:151" ht="14.25">
      <c r="A72" t="s">
        <v>180</v>
      </c>
      <c r="B72">
        <v>68</v>
      </c>
      <c r="C72">
        <v>0.003528</v>
      </c>
      <c r="D72">
        <v>11.2801</v>
      </c>
      <c r="E72">
        <v>20.7137</v>
      </c>
      <c r="F72">
        <v>35.0301</v>
      </c>
      <c r="G72">
        <v>0.099036</v>
      </c>
      <c r="H72">
        <v>0</v>
      </c>
      <c r="I72">
        <v>0</v>
      </c>
      <c r="J72">
        <v>1.68863</v>
      </c>
      <c r="K72">
        <v>0.016784</v>
      </c>
      <c r="L72">
        <v>0.040852</v>
      </c>
      <c r="M72">
        <v>0.038965</v>
      </c>
      <c r="N72">
        <v>0.663673</v>
      </c>
      <c r="O72">
        <v>22.7256</v>
      </c>
      <c r="P72">
        <v>0</v>
      </c>
      <c r="Q72">
        <v>0.002617</v>
      </c>
      <c r="R72">
        <v>6.80222</v>
      </c>
      <c r="S72">
        <v>10.9626</v>
      </c>
      <c r="T72">
        <v>16.3741</v>
      </c>
      <c r="U72">
        <v>0.043221</v>
      </c>
      <c r="V72">
        <v>0</v>
      </c>
      <c r="W72">
        <v>0</v>
      </c>
      <c r="X72">
        <v>1.20686</v>
      </c>
      <c r="Y72">
        <v>0.010062</v>
      </c>
      <c r="Z72">
        <v>0.027769</v>
      </c>
      <c r="AA72">
        <v>0.026659</v>
      </c>
      <c r="AB72">
        <v>0.513982</v>
      </c>
      <c r="AC72">
        <v>17.6647</v>
      </c>
      <c r="AD72">
        <v>38.6661</v>
      </c>
      <c r="AE72">
        <v>92.3009</v>
      </c>
      <c r="AF72" s="1">
        <v>39764.770949074074</v>
      </c>
      <c r="AG72">
        <v>71.8346</v>
      </c>
      <c r="AH72">
        <v>85.5844</v>
      </c>
      <c r="AI72">
        <v>12.7075</v>
      </c>
      <c r="AJ72">
        <v>1162.38</v>
      </c>
      <c r="AK72">
        <v>24.97</v>
      </c>
      <c r="AL72">
        <v>20.64</v>
      </c>
      <c r="AM72">
        <v>0.002815</v>
      </c>
      <c r="AN72">
        <v>6.92002</v>
      </c>
      <c r="AO72">
        <v>10.046</v>
      </c>
      <c r="AP72">
        <v>14.4152</v>
      </c>
      <c r="AQ72">
        <v>0.034502</v>
      </c>
      <c r="AR72">
        <v>0</v>
      </c>
      <c r="AS72">
        <v>0</v>
      </c>
      <c r="AT72">
        <v>0.744525</v>
      </c>
      <c r="AU72">
        <v>0.005194</v>
      </c>
      <c r="AV72">
        <v>0.013478</v>
      </c>
      <c r="AW72">
        <v>0.012677</v>
      </c>
      <c r="AX72">
        <v>0.231328</v>
      </c>
      <c r="AY72">
        <v>7.82092</v>
      </c>
      <c r="AZ72">
        <v>59.7534</v>
      </c>
      <c r="BA72">
        <v>12</v>
      </c>
      <c r="BB72" t="s">
        <v>157</v>
      </c>
      <c r="BC72">
        <v>0.000565</v>
      </c>
      <c r="BD72">
        <v>1.38972</v>
      </c>
      <c r="BE72">
        <v>2.01749</v>
      </c>
      <c r="BF72">
        <v>2.89493</v>
      </c>
      <c r="BG72">
        <v>0.006929</v>
      </c>
      <c r="BH72">
        <v>0</v>
      </c>
      <c r="BI72">
        <v>0</v>
      </c>
      <c r="BJ72">
        <v>0.14952</v>
      </c>
      <c r="BK72">
        <v>0.001043</v>
      </c>
      <c r="BL72">
        <v>0.002707</v>
      </c>
      <c r="BM72">
        <v>0.002546</v>
      </c>
      <c r="BN72">
        <v>0.046456</v>
      </c>
      <c r="BO72">
        <v>1.57064</v>
      </c>
      <c r="BP72">
        <v>12</v>
      </c>
      <c r="BV72">
        <v>0.014206</v>
      </c>
      <c r="BW72">
        <v>0.009009</v>
      </c>
      <c r="BX72">
        <v>0.011068</v>
      </c>
      <c r="BY72">
        <v>0.014518</v>
      </c>
      <c r="BZ72">
        <v>0.012562</v>
      </c>
      <c r="CA72">
        <v>0.009939</v>
      </c>
      <c r="CB72">
        <v>0.011087</v>
      </c>
      <c r="CC72">
        <v>0.011644</v>
      </c>
      <c r="CD72">
        <v>0.015715</v>
      </c>
      <c r="CE72">
        <v>0.014722</v>
      </c>
      <c r="CF72">
        <v>0.014533</v>
      </c>
      <c r="CG72">
        <v>0.02599</v>
      </c>
      <c r="CH72">
        <v>0.025701</v>
      </c>
      <c r="CI72">
        <v>223.548</v>
      </c>
      <c r="CJ72">
        <v>0.39832</v>
      </c>
      <c r="CK72">
        <v>0.299138</v>
      </c>
      <c r="CL72">
        <v>0.229008</v>
      </c>
      <c r="CM72">
        <v>18.3831</v>
      </c>
      <c r="CN72">
        <v>-373.9</v>
      </c>
      <c r="CO72">
        <v>-188.38</v>
      </c>
      <c r="CP72">
        <v>1.18755</v>
      </c>
      <c r="CQ72">
        <v>74.3324</v>
      </c>
      <c r="CR72">
        <v>26.7125</v>
      </c>
      <c r="CS72">
        <v>27.2107</v>
      </c>
      <c r="CT72">
        <v>4.33309</v>
      </c>
      <c r="CU72">
        <v>0.602671</v>
      </c>
      <c r="CV72">
        <v>30</v>
      </c>
      <c r="CW72">
        <v>30</v>
      </c>
      <c r="CX72">
        <v>30</v>
      </c>
      <c r="CY72">
        <v>30</v>
      </c>
      <c r="CZ72">
        <v>30</v>
      </c>
      <c r="DA72">
        <v>30</v>
      </c>
      <c r="DB72">
        <v>30</v>
      </c>
      <c r="DC72">
        <v>30</v>
      </c>
      <c r="DD72">
        <v>30</v>
      </c>
      <c r="DE72">
        <v>30</v>
      </c>
      <c r="DF72">
        <v>30</v>
      </c>
      <c r="DG72">
        <v>30</v>
      </c>
      <c r="DH72">
        <v>30</v>
      </c>
      <c r="DI72">
        <v>15</v>
      </c>
      <c r="DJ72">
        <v>15</v>
      </c>
      <c r="DK72">
        <v>15</v>
      </c>
      <c r="DL72">
        <v>15</v>
      </c>
      <c r="DM72">
        <v>15</v>
      </c>
      <c r="DN72">
        <v>15</v>
      </c>
      <c r="DO72">
        <v>15</v>
      </c>
      <c r="DP72">
        <v>15</v>
      </c>
      <c r="DQ72">
        <v>15</v>
      </c>
      <c r="DR72">
        <v>15</v>
      </c>
      <c r="DS72">
        <v>15</v>
      </c>
      <c r="DT72">
        <v>15</v>
      </c>
      <c r="DU72">
        <v>15</v>
      </c>
      <c r="DV72">
        <v>15</v>
      </c>
      <c r="DW72">
        <v>15</v>
      </c>
      <c r="DX72">
        <v>15</v>
      </c>
      <c r="DY72">
        <v>15</v>
      </c>
      <c r="DZ72">
        <v>15</v>
      </c>
      <c r="EA72">
        <v>15</v>
      </c>
      <c r="EB72">
        <v>15</v>
      </c>
      <c r="EC72">
        <v>15</v>
      </c>
      <c r="ED72">
        <v>15</v>
      </c>
      <c r="EE72">
        <v>15</v>
      </c>
      <c r="EF72">
        <v>15</v>
      </c>
      <c r="EG72">
        <v>15</v>
      </c>
      <c r="EH72">
        <v>15</v>
      </c>
      <c r="EI72">
        <v>0.00024</v>
      </c>
      <c r="EJ72">
        <v>0.164153</v>
      </c>
      <c r="EK72">
        <v>0.497156</v>
      </c>
      <c r="EL72">
        <v>0.471479</v>
      </c>
      <c r="EM72">
        <v>0.001951</v>
      </c>
      <c r="EN72">
        <v>-5E-05</v>
      </c>
      <c r="EO72">
        <v>-0.00022</v>
      </c>
      <c r="EP72">
        <v>0.0356</v>
      </c>
      <c r="EQ72">
        <v>0.000161</v>
      </c>
      <c r="ER72">
        <v>0.000246</v>
      </c>
      <c r="ES72">
        <v>0.000386</v>
      </c>
      <c r="ET72">
        <v>0.008858</v>
      </c>
      <c r="EU72">
        <v>0.304427</v>
      </c>
    </row>
    <row r="73" spans="1:151" ht="14.25">
      <c r="A73" t="s">
        <v>180</v>
      </c>
      <c r="B73">
        <v>69</v>
      </c>
      <c r="C73">
        <v>0</v>
      </c>
      <c r="D73">
        <v>11.1052</v>
      </c>
      <c r="E73">
        <v>21.6668</v>
      </c>
      <c r="F73">
        <v>37.6675</v>
      </c>
      <c r="G73">
        <v>0.132731</v>
      </c>
      <c r="H73">
        <v>0.013383</v>
      </c>
      <c r="I73">
        <v>0.005889</v>
      </c>
      <c r="J73">
        <v>1.63616</v>
      </c>
      <c r="K73">
        <v>0.015784</v>
      </c>
      <c r="L73">
        <v>0.020935</v>
      </c>
      <c r="M73">
        <v>0.041737</v>
      </c>
      <c r="N73">
        <v>0.684049</v>
      </c>
      <c r="O73">
        <v>24.5777</v>
      </c>
      <c r="P73">
        <v>0</v>
      </c>
      <c r="Q73">
        <v>0</v>
      </c>
      <c r="R73">
        <v>6.69674</v>
      </c>
      <c r="S73">
        <v>11.4671</v>
      </c>
      <c r="T73">
        <v>17.6069</v>
      </c>
      <c r="U73">
        <v>0.057925</v>
      </c>
      <c r="V73">
        <v>0.00536</v>
      </c>
      <c r="W73">
        <v>0.004889</v>
      </c>
      <c r="X73">
        <v>1.16935</v>
      </c>
      <c r="Y73">
        <v>0.009463</v>
      </c>
      <c r="Z73">
        <v>0.014231</v>
      </c>
      <c r="AA73">
        <v>0.028556</v>
      </c>
      <c r="AB73">
        <v>0.529762</v>
      </c>
      <c r="AC73">
        <v>19.1043</v>
      </c>
      <c r="AD73">
        <v>40.8732</v>
      </c>
      <c r="AE73">
        <v>97.5678</v>
      </c>
      <c r="AF73" s="1">
        <v>39764.775196759256</v>
      </c>
      <c r="AG73">
        <v>72.2255</v>
      </c>
      <c r="AH73">
        <v>84.009</v>
      </c>
      <c r="AI73">
        <v>12.7075</v>
      </c>
      <c r="AJ73">
        <v>2785.54</v>
      </c>
      <c r="AK73">
        <v>24.93</v>
      </c>
      <c r="AL73">
        <v>20.61</v>
      </c>
      <c r="AM73">
        <v>0</v>
      </c>
      <c r="AN73">
        <v>6.45861</v>
      </c>
      <c r="AO73">
        <v>9.96206</v>
      </c>
      <c r="AP73">
        <v>14.6948</v>
      </c>
      <c r="AQ73">
        <v>0.043837</v>
      </c>
      <c r="AR73">
        <v>0.003918</v>
      </c>
      <c r="AS73">
        <v>0.002931</v>
      </c>
      <c r="AT73">
        <v>0.683895</v>
      </c>
      <c r="AU73">
        <v>0.004631</v>
      </c>
      <c r="AV73">
        <v>0.006548</v>
      </c>
      <c r="AW73">
        <v>0.012874</v>
      </c>
      <c r="AX73">
        <v>0.226037</v>
      </c>
      <c r="AY73">
        <v>8.01869</v>
      </c>
      <c r="AZ73">
        <v>59.8812</v>
      </c>
      <c r="BA73">
        <v>12</v>
      </c>
      <c r="BB73" t="s">
        <v>157</v>
      </c>
      <c r="BC73">
        <v>0</v>
      </c>
      <c r="BD73">
        <v>1.29429</v>
      </c>
      <c r="BE73">
        <v>1.99637</v>
      </c>
      <c r="BF73">
        <v>2.9448</v>
      </c>
      <c r="BG73">
        <v>0.008785</v>
      </c>
      <c r="BH73">
        <v>0.000785</v>
      </c>
      <c r="BI73">
        <v>0.000587</v>
      </c>
      <c r="BJ73">
        <v>0.13705</v>
      </c>
      <c r="BK73">
        <v>0.000928</v>
      </c>
      <c r="BL73">
        <v>0.001312</v>
      </c>
      <c r="BM73">
        <v>0.00258</v>
      </c>
      <c r="BN73">
        <v>0.045297</v>
      </c>
      <c r="BO73">
        <v>1.60692</v>
      </c>
      <c r="BP73">
        <v>12</v>
      </c>
      <c r="BV73">
        <v>0.015533</v>
      </c>
      <c r="BW73">
        <v>0.009123</v>
      </c>
      <c r="BX73">
        <v>0.011071</v>
      </c>
      <c r="BY73">
        <v>0.014289</v>
      </c>
      <c r="BZ73">
        <v>0.010758</v>
      </c>
      <c r="CA73">
        <v>0.009502</v>
      </c>
      <c r="CB73">
        <v>0.010864</v>
      </c>
      <c r="CC73">
        <v>0.011783</v>
      </c>
      <c r="CD73">
        <v>0.016246</v>
      </c>
      <c r="CE73">
        <v>0.015411</v>
      </c>
      <c r="CF73">
        <v>0.014745</v>
      </c>
      <c r="CG73">
        <v>0.027157</v>
      </c>
      <c r="CH73">
        <v>0.027493</v>
      </c>
      <c r="CI73">
        <v>-10517</v>
      </c>
      <c r="CJ73">
        <v>0.402689</v>
      </c>
      <c r="CK73">
        <v>0.292197</v>
      </c>
      <c r="CL73">
        <v>0.220479</v>
      </c>
      <c r="CM73">
        <v>12.0121</v>
      </c>
      <c r="CN73">
        <v>86.4727</v>
      </c>
      <c r="CO73">
        <v>106.263</v>
      </c>
      <c r="CP73">
        <v>1.21201</v>
      </c>
      <c r="CQ73">
        <v>72.1553</v>
      </c>
      <c r="CR73">
        <v>52.4743</v>
      </c>
      <c r="CS73">
        <v>25.8288</v>
      </c>
      <c r="CT73">
        <v>4.20955</v>
      </c>
      <c r="CU73">
        <v>0.580018</v>
      </c>
      <c r="CV73">
        <v>30</v>
      </c>
      <c r="CW73">
        <v>30</v>
      </c>
      <c r="CX73">
        <v>30</v>
      </c>
      <c r="CY73">
        <v>30</v>
      </c>
      <c r="CZ73">
        <v>30</v>
      </c>
      <c r="DA73">
        <v>30</v>
      </c>
      <c r="DB73">
        <v>30</v>
      </c>
      <c r="DC73">
        <v>30</v>
      </c>
      <c r="DD73">
        <v>30</v>
      </c>
      <c r="DE73">
        <v>30</v>
      </c>
      <c r="DF73">
        <v>30</v>
      </c>
      <c r="DG73">
        <v>30</v>
      </c>
      <c r="DH73">
        <v>30</v>
      </c>
      <c r="DI73">
        <v>15</v>
      </c>
      <c r="DJ73">
        <v>15</v>
      </c>
      <c r="DK73">
        <v>15</v>
      </c>
      <c r="DL73">
        <v>15</v>
      </c>
      <c r="DM73">
        <v>15</v>
      </c>
      <c r="DN73">
        <v>15</v>
      </c>
      <c r="DO73">
        <v>15</v>
      </c>
      <c r="DP73">
        <v>15</v>
      </c>
      <c r="DQ73">
        <v>15</v>
      </c>
      <c r="DR73">
        <v>15</v>
      </c>
      <c r="DS73">
        <v>15</v>
      </c>
      <c r="DT73">
        <v>15</v>
      </c>
      <c r="DU73">
        <v>15</v>
      </c>
      <c r="DV73">
        <v>15</v>
      </c>
      <c r="DW73">
        <v>15</v>
      </c>
      <c r="DX73">
        <v>15</v>
      </c>
      <c r="DY73">
        <v>15</v>
      </c>
      <c r="DZ73">
        <v>15</v>
      </c>
      <c r="EA73">
        <v>15</v>
      </c>
      <c r="EB73">
        <v>15</v>
      </c>
      <c r="EC73">
        <v>15</v>
      </c>
      <c r="ED73">
        <v>15</v>
      </c>
      <c r="EE73">
        <v>15</v>
      </c>
      <c r="EF73">
        <v>15</v>
      </c>
      <c r="EG73">
        <v>15</v>
      </c>
      <c r="EH73">
        <v>15</v>
      </c>
      <c r="EI73">
        <v>-1E-05</v>
      </c>
      <c r="EJ73">
        <v>0.16101</v>
      </c>
      <c r="EK73">
        <v>0.521327</v>
      </c>
      <c r="EL73">
        <v>0.508313</v>
      </c>
      <c r="EM73">
        <v>0.002615</v>
      </c>
      <c r="EN73">
        <v>0.000195</v>
      </c>
      <c r="EO73">
        <v>0.000399</v>
      </c>
      <c r="EP73">
        <v>0.034512</v>
      </c>
      <c r="EQ73">
        <v>0.000151</v>
      </c>
      <c r="ER73">
        <v>0.000126</v>
      </c>
      <c r="ES73">
        <v>0.000415</v>
      </c>
      <c r="ET73">
        <v>0.009135</v>
      </c>
      <c r="EU73">
        <v>0.329441</v>
      </c>
    </row>
    <row r="74" spans="1:151" ht="14.25">
      <c r="A74" t="s">
        <v>181</v>
      </c>
      <c r="B74">
        <v>70</v>
      </c>
      <c r="C74">
        <v>0.000999</v>
      </c>
      <c r="D74">
        <v>0.490246</v>
      </c>
      <c r="E74">
        <v>22.0355</v>
      </c>
      <c r="F74">
        <v>38.4688</v>
      </c>
      <c r="G74">
        <v>0.026202</v>
      </c>
      <c r="H74">
        <v>0.002447</v>
      </c>
      <c r="I74">
        <v>0</v>
      </c>
      <c r="J74">
        <v>36.3586</v>
      </c>
      <c r="K74">
        <v>0.564536</v>
      </c>
      <c r="L74">
        <v>0.366004</v>
      </c>
      <c r="M74">
        <v>0.075416</v>
      </c>
      <c r="N74">
        <v>0.820556</v>
      </c>
      <c r="O74">
        <v>0.060421</v>
      </c>
      <c r="P74">
        <v>0</v>
      </c>
      <c r="Q74">
        <v>0.000741</v>
      </c>
      <c r="R74">
        <v>0.295632</v>
      </c>
      <c r="S74">
        <v>11.6622</v>
      </c>
      <c r="T74">
        <v>17.9815</v>
      </c>
      <c r="U74">
        <v>0.011435</v>
      </c>
      <c r="V74">
        <v>0.00098</v>
      </c>
      <c r="W74">
        <v>0</v>
      </c>
      <c r="X74">
        <v>25.9853</v>
      </c>
      <c r="Y74">
        <v>0.338439</v>
      </c>
      <c r="Z74">
        <v>0.248792</v>
      </c>
      <c r="AA74">
        <v>0.051599</v>
      </c>
      <c r="AB74">
        <v>0.635481</v>
      </c>
      <c r="AC74">
        <v>0.046965</v>
      </c>
      <c r="AD74">
        <v>42.0108</v>
      </c>
      <c r="AE74">
        <v>99.2698</v>
      </c>
      <c r="AF74" s="1">
        <v>39764.77960648148</v>
      </c>
      <c r="AG74">
        <v>82.0364</v>
      </c>
      <c r="AH74">
        <v>84.4739</v>
      </c>
      <c r="AI74">
        <v>12.2405</v>
      </c>
      <c r="AJ74">
        <v>0</v>
      </c>
      <c r="AK74">
        <v>24.925</v>
      </c>
      <c r="AL74">
        <v>20.74</v>
      </c>
      <c r="AM74">
        <v>0.000735</v>
      </c>
      <c r="AN74">
        <v>0.277425</v>
      </c>
      <c r="AO74">
        <v>9.85816</v>
      </c>
      <c r="AP74">
        <v>14.6024</v>
      </c>
      <c r="AQ74">
        <v>0.00842</v>
      </c>
      <c r="AR74">
        <v>0.000697</v>
      </c>
      <c r="AS74">
        <v>0</v>
      </c>
      <c r="AT74">
        <v>14.7873</v>
      </c>
      <c r="AU74">
        <v>0.161151</v>
      </c>
      <c r="AV74">
        <v>0.111391</v>
      </c>
      <c r="AW74">
        <v>0.022634</v>
      </c>
      <c r="AX74">
        <v>0.263827</v>
      </c>
      <c r="AY74">
        <v>0.019181</v>
      </c>
      <c r="AZ74">
        <v>59.8867</v>
      </c>
      <c r="BA74">
        <v>12</v>
      </c>
      <c r="BB74" t="s">
        <v>157</v>
      </c>
      <c r="BC74">
        <v>0.000147</v>
      </c>
      <c r="BD74">
        <v>0.05559</v>
      </c>
      <c r="BE74">
        <v>1.97536</v>
      </c>
      <c r="BF74">
        <v>2.92601</v>
      </c>
      <c r="BG74">
        <v>0.001687</v>
      </c>
      <c r="BH74">
        <v>0.00014</v>
      </c>
      <c r="BI74">
        <v>0</v>
      </c>
      <c r="BJ74">
        <v>2.96305</v>
      </c>
      <c r="BK74">
        <v>0.032291</v>
      </c>
      <c r="BL74">
        <v>0.02232</v>
      </c>
      <c r="BM74">
        <v>0.004535</v>
      </c>
      <c r="BN74">
        <v>0.052865</v>
      </c>
      <c r="BO74">
        <v>0.003843</v>
      </c>
      <c r="BP74">
        <v>12</v>
      </c>
      <c r="BV74">
        <v>0.013782</v>
      </c>
      <c r="BW74">
        <v>0.009381</v>
      </c>
      <c r="BX74">
        <v>0.010394</v>
      </c>
      <c r="BY74">
        <v>0.014263</v>
      </c>
      <c r="BZ74">
        <v>0.010152</v>
      </c>
      <c r="CA74">
        <v>0.009056</v>
      </c>
      <c r="CB74">
        <v>0.010352</v>
      </c>
      <c r="CC74">
        <v>0.012928</v>
      </c>
      <c r="CD74">
        <v>0.01678</v>
      </c>
      <c r="CE74">
        <v>0.015714</v>
      </c>
      <c r="CF74">
        <v>0.015677</v>
      </c>
      <c r="CG74">
        <v>0.027858</v>
      </c>
      <c r="CH74">
        <v>0.029091</v>
      </c>
      <c r="CI74">
        <v>851.582</v>
      </c>
      <c r="CJ74">
        <v>2.35902</v>
      </c>
      <c r="CK74">
        <v>0.273502</v>
      </c>
      <c r="CL74">
        <v>0.209868</v>
      </c>
      <c r="CM74">
        <v>49.6758</v>
      </c>
      <c r="CN74">
        <v>438.556</v>
      </c>
      <c r="CO74">
        <v>-116.32</v>
      </c>
      <c r="CP74">
        <v>0.23894</v>
      </c>
      <c r="CQ74">
        <v>4.12697</v>
      </c>
      <c r="CR74">
        <v>4.45824</v>
      </c>
      <c r="CS74">
        <v>15.8494</v>
      </c>
      <c r="CT74">
        <v>4.07449</v>
      </c>
      <c r="CU74">
        <v>31.4877</v>
      </c>
      <c r="CV74">
        <v>30</v>
      </c>
      <c r="CW74">
        <v>30</v>
      </c>
      <c r="CX74">
        <v>30</v>
      </c>
      <c r="CY74">
        <v>30</v>
      </c>
      <c r="CZ74">
        <v>30</v>
      </c>
      <c r="DA74">
        <v>30</v>
      </c>
      <c r="DB74">
        <v>30</v>
      </c>
      <c r="DC74">
        <v>30</v>
      </c>
      <c r="DD74">
        <v>30</v>
      </c>
      <c r="DE74">
        <v>30</v>
      </c>
      <c r="DF74">
        <v>30</v>
      </c>
      <c r="DG74">
        <v>30</v>
      </c>
      <c r="DH74">
        <v>30</v>
      </c>
      <c r="DI74">
        <v>15</v>
      </c>
      <c r="DJ74">
        <v>15</v>
      </c>
      <c r="DK74">
        <v>15</v>
      </c>
      <c r="DL74">
        <v>15</v>
      </c>
      <c r="DM74">
        <v>15</v>
      </c>
      <c r="DN74">
        <v>15</v>
      </c>
      <c r="DO74">
        <v>15</v>
      </c>
      <c r="DP74">
        <v>15</v>
      </c>
      <c r="DQ74">
        <v>15</v>
      </c>
      <c r="DR74">
        <v>15</v>
      </c>
      <c r="DS74">
        <v>15</v>
      </c>
      <c r="DT74">
        <v>15</v>
      </c>
      <c r="DU74">
        <v>15</v>
      </c>
      <c r="DV74">
        <v>15</v>
      </c>
      <c r="DW74">
        <v>15</v>
      </c>
      <c r="DX74">
        <v>15</v>
      </c>
      <c r="DY74">
        <v>15</v>
      </c>
      <c r="DZ74">
        <v>15</v>
      </c>
      <c r="EA74">
        <v>15</v>
      </c>
      <c r="EB74">
        <v>15</v>
      </c>
      <c r="EC74">
        <v>15</v>
      </c>
      <c r="ED74">
        <v>15</v>
      </c>
      <c r="EE74">
        <v>15</v>
      </c>
      <c r="EF74">
        <v>15</v>
      </c>
      <c r="EG74">
        <v>15</v>
      </c>
      <c r="EH74">
        <v>15</v>
      </c>
      <c r="EI74">
        <v>7.4E-05</v>
      </c>
      <c r="EJ74">
        <v>0.007649</v>
      </c>
      <c r="EK74">
        <v>0.59475</v>
      </c>
      <c r="EL74">
        <v>0.560767</v>
      </c>
      <c r="EM74">
        <v>0.000544</v>
      </c>
      <c r="EN74">
        <v>3.7E-05</v>
      </c>
      <c r="EO74">
        <v>-0.00036</v>
      </c>
      <c r="EP74">
        <v>0.759041</v>
      </c>
      <c r="EQ74">
        <v>0.005015</v>
      </c>
      <c r="ER74">
        <v>0.002028</v>
      </c>
      <c r="ES74">
        <v>0.000672</v>
      </c>
      <c r="ET74">
        <v>0.010617</v>
      </c>
      <c r="EU74">
        <v>0.000787</v>
      </c>
    </row>
    <row r="75" spans="1:151" ht="14.25">
      <c r="A75" t="s">
        <v>181</v>
      </c>
      <c r="B75">
        <v>71</v>
      </c>
      <c r="C75">
        <v>0</v>
      </c>
      <c r="D75">
        <v>0.517632</v>
      </c>
      <c r="E75">
        <v>21.8252</v>
      </c>
      <c r="F75">
        <v>38.5725</v>
      </c>
      <c r="G75">
        <v>0.019663</v>
      </c>
      <c r="H75">
        <v>0.010049</v>
      </c>
      <c r="I75">
        <v>0</v>
      </c>
      <c r="J75">
        <v>36.2876</v>
      </c>
      <c r="K75">
        <v>0.594151</v>
      </c>
      <c r="L75">
        <v>0.367797</v>
      </c>
      <c r="M75">
        <v>0.07324</v>
      </c>
      <c r="N75">
        <v>0.791018</v>
      </c>
      <c r="O75">
        <v>0.094714</v>
      </c>
      <c r="P75">
        <v>0</v>
      </c>
      <c r="Q75">
        <v>0</v>
      </c>
      <c r="R75">
        <v>0.312146</v>
      </c>
      <c r="S75">
        <v>11.5509</v>
      </c>
      <c r="T75">
        <v>18.03</v>
      </c>
      <c r="U75">
        <v>0.008581</v>
      </c>
      <c r="V75">
        <v>0.004024</v>
      </c>
      <c r="W75">
        <v>0</v>
      </c>
      <c r="X75">
        <v>25.9345</v>
      </c>
      <c r="Y75">
        <v>0.356193</v>
      </c>
      <c r="Z75">
        <v>0.250011</v>
      </c>
      <c r="AA75">
        <v>0.05011</v>
      </c>
      <c r="AB75">
        <v>0.612605</v>
      </c>
      <c r="AC75">
        <v>0.073622</v>
      </c>
      <c r="AD75">
        <v>41.9709</v>
      </c>
      <c r="AE75">
        <v>99.1536</v>
      </c>
      <c r="AF75" s="1">
        <v>39764.78387731482</v>
      </c>
      <c r="AG75">
        <v>81.2718</v>
      </c>
      <c r="AH75">
        <v>84.7443</v>
      </c>
      <c r="AI75">
        <v>12.2685</v>
      </c>
      <c r="AJ75">
        <v>811.008</v>
      </c>
      <c r="AK75">
        <v>24.955</v>
      </c>
      <c r="AL75">
        <v>20.74</v>
      </c>
      <c r="AM75">
        <v>0</v>
      </c>
      <c r="AN75">
        <v>0.293262</v>
      </c>
      <c r="AO75">
        <v>9.77539</v>
      </c>
      <c r="AP75">
        <v>14.6588</v>
      </c>
      <c r="AQ75">
        <v>0.006326</v>
      </c>
      <c r="AR75">
        <v>0.002866</v>
      </c>
      <c r="AS75">
        <v>0</v>
      </c>
      <c r="AT75">
        <v>14.7755</v>
      </c>
      <c r="AU75">
        <v>0.169802</v>
      </c>
      <c r="AV75">
        <v>0.112067</v>
      </c>
      <c r="AW75">
        <v>0.022006</v>
      </c>
      <c r="AX75">
        <v>0.254625</v>
      </c>
      <c r="AY75">
        <v>0.030102</v>
      </c>
      <c r="AZ75">
        <v>59.8993</v>
      </c>
      <c r="BA75">
        <v>12</v>
      </c>
      <c r="BB75" t="s">
        <v>157</v>
      </c>
      <c r="BC75">
        <v>0</v>
      </c>
      <c r="BD75">
        <v>0.058751</v>
      </c>
      <c r="BE75">
        <v>1.95837</v>
      </c>
      <c r="BF75">
        <v>2.93669</v>
      </c>
      <c r="BG75">
        <v>0.001267</v>
      </c>
      <c r="BH75">
        <v>0.000574</v>
      </c>
      <c r="BI75">
        <v>0</v>
      </c>
      <c r="BJ75">
        <v>2.96007</v>
      </c>
      <c r="BK75">
        <v>0.034017</v>
      </c>
      <c r="BL75">
        <v>0.022451</v>
      </c>
      <c r="BM75">
        <v>0.004409</v>
      </c>
      <c r="BN75">
        <v>0.051011</v>
      </c>
      <c r="BO75">
        <v>0.006031</v>
      </c>
      <c r="BP75">
        <v>12</v>
      </c>
      <c r="BV75">
        <v>0.01427</v>
      </c>
      <c r="BW75">
        <v>0.009573</v>
      </c>
      <c r="BX75">
        <v>0.010398</v>
      </c>
      <c r="BY75">
        <v>0.01407</v>
      </c>
      <c r="BZ75">
        <v>0.010391</v>
      </c>
      <c r="CA75">
        <v>0.008851</v>
      </c>
      <c r="CB75">
        <v>0.010052</v>
      </c>
      <c r="CC75">
        <v>0.012198</v>
      </c>
      <c r="CD75">
        <v>0.016587</v>
      </c>
      <c r="CE75">
        <v>0.01544</v>
      </c>
      <c r="CF75">
        <v>0.015511</v>
      </c>
      <c r="CG75">
        <v>0.027102</v>
      </c>
      <c r="CH75">
        <v>0.02771</v>
      </c>
      <c r="CI75">
        <v>-208.88</v>
      </c>
      <c r="CJ75">
        <v>2.28877</v>
      </c>
      <c r="CK75">
        <v>0.274722</v>
      </c>
      <c r="CL75">
        <v>0.210358</v>
      </c>
      <c r="CM75">
        <v>66.6414</v>
      </c>
      <c r="CN75">
        <v>106.675</v>
      </c>
      <c r="CO75">
        <v>-141.63</v>
      </c>
      <c r="CP75">
        <v>0.238908</v>
      </c>
      <c r="CQ75">
        <v>3.86997</v>
      </c>
      <c r="CR75">
        <v>4.40575</v>
      </c>
      <c r="CS75">
        <v>16.134</v>
      </c>
      <c r="CT75">
        <v>4.08646</v>
      </c>
      <c r="CU75">
        <v>20.0825</v>
      </c>
      <c r="CV75">
        <v>30</v>
      </c>
      <c r="CW75">
        <v>30</v>
      </c>
      <c r="CX75">
        <v>30</v>
      </c>
      <c r="CY75">
        <v>30</v>
      </c>
      <c r="CZ75">
        <v>30</v>
      </c>
      <c r="DA75">
        <v>30</v>
      </c>
      <c r="DB75">
        <v>30</v>
      </c>
      <c r="DC75">
        <v>30</v>
      </c>
      <c r="DD75">
        <v>30</v>
      </c>
      <c r="DE75">
        <v>30</v>
      </c>
      <c r="DF75">
        <v>30</v>
      </c>
      <c r="DG75">
        <v>30</v>
      </c>
      <c r="DH75">
        <v>30</v>
      </c>
      <c r="DI75">
        <v>15</v>
      </c>
      <c r="DJ75">
        <v>15</v>
      </c>
      <c r="DK75">
        <v>15</v>
      </c>
      <c r="DL75">
        <v>15</v>
      </c>
      <c r="DM75">
        <v>15</v>
      </c>
      <c r="DN75">
        <v>15</v>
      </c>
      <c r="DO75">
        <v>15</v>
      </c>
      <c r="DP75">
        <v>15</v>
      </c>
      <c r="DQ75">
        <v>15</v>
      </c>
      <c r="DR75">
        <v>15</v>
      </c>
      <c r="DS75">
        <v>15</v>
      </c>
      <c r="DT75">
        <v>15</v>
      </c>
      <c r="DU75">
        <v>15</v>
      </c>
      <c r="DV75">
        <v>15</v>
      </c>
      <c r="DW75">
        <v>15</v>
      </c>
      <c r="DX75">
        <v>15</v>
      </c>
      <c r="DY75">
        <v>15</v>
      </c>
      <c r="DZ75">
        <v>15</v>
      </c>
      <c r="EA75">
        <v>15</v>
      </c>
      <c r="EB75">
        <v>15</v>
      </c>
      <c r="EC75">
        <v>15</v>
      </c>
      <c r="ED75">
        <v>15</v>
      </c>
      <c r="EE75">
        <v>15</v>
      </c>
      <c r="EF75">
        <v>15</v>
      </c>
      <c r="EG75">
        <v>15</v>
      </c>
      <c r="EH75">
        <v>15</v>
      </c>
      <c r="EI75">
        <v>-0.00032</v>
      </c>
      <c r="EJ75">
        <v>0.008074</v>
      </c>
      <c r="EK75">
        <v>0.58893</v>
      </c>
      <c r="EL75">
        <v>0.562576</v>
      </c>
      <c r="EM75">
        <v>0.000408</v>
      </c>
      <c r="EN75">
        <v>0.000152</v>
      </c>
      <c r="EO75">
        <v>-0.00029</v>
      </c>
      <c r="EP75">
        <v>0.757552</v>
      </c>
      <c r="EQ75">
        <v>0.005279</v>
      </c>
      <c r="ER75">
        <v>0.002038</v>
      </c>
      <c r="ES75">
        <v>0.000652</v>
      </c>
      <c r="ET75">
        <v>0.010234</v>
      </c>
      <c r="EU75">
        <v>0.001234</v>
      </c>
    </row>
    <row r="76" spans="1:151" ht="14.25">
      <c r="A76" t="s">
        <v>181</v>
      </c>
      <c r="B76">
        <v>72</v>
      </c>
      <c r="C76">
        <v>0.002725</v>
      </c>
      <c r="D76">
        <v>0.512681</v>
      </c>
      <c r="E76">
        <v>22.5354</v>
      </c>
      <c r="F76">
        <v>40.1279</v>
      </c>
      <c r="G76">
        <v>0</v>
      </c>
      <c r="H76">
        <v>0</v>
      </c>
      <c r="I76">
        <v>0.002648</v>
      </c>
      <c r="J76">
        <v>35.9546</v>
      </c>
      <c r="K76">
        <v>0.50004</v>
      </c>
      <c r="L76">
        <v>0.364932</v>
      </c>
      <c r="M76">
        <v>0.059371</v>
      </c>
      <c r="N76">
        <v>0.804669</v>
      </c>
      <c r="O76">
        <v>0.113217</v>
      </c>
      <c r="P76">
        <v>4E-06</v>
      </c>
      <c r="Q76">
        <v>0.002022</v>
      </c>
      <c r="R76">
        <v>0.30916</v>
      </c>
      <c r="S76">
        <v>11.9268</v>
      </c>
      <c r="T76">
        <v>18.757</v>
      </c>
      <c r="U76">
        <v>0</v>
      </c>
      <c r="V76">
        <v>0</v>
      </c>
      <c r="W76">
        <v>0.002198</v>
      </c>
      <c r="X76">
        <v>25.6965</v>
      </c>
      <c r="Y76">
        <v>0.299774</v>
      </c>
      <c r="Z76">
        <v>0.248064</v>
      </c>
      <c r="AA76">
        <v>0.040621</v>
      </c>
      <c r="AB76">
        <v>0.623177</v>
      </c>
      <c r="AC76">
        <v>0.088004</v>
      </c>
      <c r="AD76">
        <v>42.9849</v>
      </c>
      <c r="AE76">
        <v>100.978</v>
      </c>
      <c r="AF76" s="1">
        <v>39764.788136574076</v>
      </c>
      <c r="AG76">
        <v>80.6283</v>
      </c>
      <c r="AH76">
        <v>85.0303</v>
      </c>
      <c r="AI76">
        <v>12.28</v>
      </c>
      <c r="AJ76">
        <v>1515.19</v>
      </c>
      <c r="AK76">
        <v>24.945</v>
      </c>
      <c r="AL76">
        <v>20.75</v>
      </c>
      <c r="AM76">
        <v>0.001965</v>
      </c>
      <c r="AN76">
        <v>0.284231</v>
      </c>
      <c r="AO76">
        <v>9.87715</v>
      </c>
      <c r="AP76">
        <v>14.923</v>
      </c>
      <c r="AQ76">
        <v>0</v>
      </c>
      <c r="AR76">
        <v>0</v>
      </c>
      <c r="AS76">
        <v>0.001256</v>
      </c>
      <c r="AT76">
        <v>14.3261</v>
      </c>
      <c r="AU76">
        <v>0.139843</v>
      </c>
      <c r="AV76">
        <v>0.10881</v>
      </c>
      <c r="AW76">
        <v>0.017457</v>
      </c>
      <c r="AX76">
        <v>0.253467</v>
      </c>
      <c r="AY76">
        <v>0.035212</v>
      </c>
      <c r="AZ76">
        <v>60.0315</v>
      </c>
      <c r="BA76">
        <v>12</v>
      </c>
      <c r="BB76" t="s">
        <v>157</v>
      </c>
      <c r="BC76">
        <v>0.000393</v>
      </c>
      <c r="BD76">
        <v>0.056816</v>
      </c>
      <c r="BE76">
        <v>1.97439</v>
      </c>
      <c r="BF76">
        <v>2.98303</v>
      </c>
      <c r="BG76">
        <v>0</v>
      </c>
      <c r="BH76">
        <v>0</v>
      </c>
      <c r="BI76">
        <v>0.000251</v>
      </c>
      <c r="BJ76">
        <v>2.86373</v>
      </c>
      <c r="BK76">
        <v>0.027954</v>
      </c>
      <c r="BL76">
        <v>0.021751</v>
      </c>
      <c r="BM76">
        <v>0.00349</v>
      </c>
      <c r="BN76">
        <v>0.050667</v>
      </c>
      <c r="BO76">
        <v>0.007039</v>
      </c>
      <c r="BP76">
        <v>12</v>
      </c>
      <c r="BV76">
        <v>0.014391</v>
      </c>
      <c r="BW76">
        <v>0.009469</v>
      </c>
      <c r="BX76">
        <v>0.010615</v>
      </c>
      <c r="BY76">
        <v>0.014375</v>
      </c>
      <c r="BZ76">
        <v>0.010902</v>
      </c>
      <c r="CA76">
        <v>0.010006</v>
      </c>
      <c r="CB76">
        <v>0.010045</v>
      </c>
      <c r="CC76">
        <v>0.012661</v>
      </c>
      <c r="CD76">
        <v>0.015841</v>
      </c>
      <c r="CE76">
        <v>0.015994</v>
      </c>
      <c r="CF76">
        <v>0.015807</v>
      </c>
      <c r="CG76">
        <v>0.025216</v>
      </c>
      <c r="CH76">
        <v>0.026527</v>
      </c>
      <c r="CI76">
        <v>330.962</v>
      </c>
      <c r="CJ76">
        <v>2.29294</v>
      </c>
      <c r="CK76">
        <v>0.270229</v>
      </c>
      <c r="CL76">
        <v>0.205932</v>
      </c>
      <c r="CM76">
        <v>-156.16</v>
      </c>
      <c r="CN76">
        <v>-82.601</v>
      </c>
      <c r="CO76">
        <v>216.941</v>
      </c>
      <c r="CP76">
        <v>0.240274</v>
      </c>
      <c r="CQ76">
        <v>4.05511</v>
      </c>
      <c r="CR76">
        <v>4.50596</v>
      </c>
      <c r="CS76">
        <v>19.8736</v>
      </c>
      <c r="CT76">
        <v>3.99114</v>
      </c>
      <c r="CU76">
        <v>16.6128</v>
      </c>
      <c r="CV76">
        <v>30</v>
      </c>
      <c r="CW76">
        <v>30</v>
      </c>
      <c r="CX76">
        <v>30</v>
      </c>
      <c r="CY76">
        <v>30</v>
      </c>
      <c r="CZ76">
        <v>30</v>
      </c>
      <c r="DA76">
        <v>30</v>
      </c>
      <c r="DB76">
        <v>30</v>
      </c>
      <c r="DC76">
        <v>30</v>
      </c>
      <c r="DD76">
        <v>30</v>
      </c>
      <c r="DE76">
        <v>30</v>
      </c>
      <c r="DF76">
        <v>30</v>
      </c>
      <c r="DG76">
        <v>30</v>
      </c>
      <c r="DH76">
        <v>30</v>
      </c>
      <c r="DI76">
        <v>15</v>
      </c>
      <c r="DJ76">
        <v>15</v>
      </c>
      <c r="DK76">
        <v>15</v>
      </c>
      <c r="DL76">
        <v>15</v>
      </c>
      <c r="DM76">
        <v>15</v>
      </c>
      <c r="DN76">
        <v>15</v>
      </c>
      <c r="DO76">
        <v>15</v>
      </c>
      <c r="DP76">
        <v>15</v>
      </c>
      <c r="DQ76">
        <v>15</v>
      </c>
      <c r="DR76">
        <v>15</v>
      </c>
      <c r="DS76">
        <v>15</v>
      </c>
      <c r="DT76">
        <v>15</v>
      </c>
      <c r="DU76">
        <v>15</v>
      </c>
      <c r="DV76">
        <v>15</v>
      </c>
      <c r="DW76">
        <v>15</v>
      </c>
      <c r="DX76">
        <v>15</v>
      </c>
      <c r="DY76">
        <v>15</v>
      </c>
      <c r="DZ76">
        <v>15</v>
      </c>
      <c r="EA76">
        <v>15</v>
      </c>
      <c r="EB76">
        <v>15</v>
      </c>
      <c r="EC76">
        <v>15</v>
      </c>
      <c r="ED76">
        <v>15</v>
      </c>
      <c r="EE76">
        <v>15</v>
      </c>
      <c r="EF76">
        <v>15</v>
      </c>
      <c r="EG76">
        <v>15</v>
      </c>
      <c r="EH76">
        <v>15</v>
      </c>
      <c r="EI76">
        <v>0.000203</v>
      </c>
      <c r="EJ76">
        <v>0.008015</v>
      </c>
      <c r="EK76">
        <v>0.60907</v>
      </c>
      <c r="EL76">
        <v>0.584959</v>
      </c>
      <c r="EM76">
        <v>-0.00015</v>
      </c>
      <c r="EN76">
        <v>-0.00021</v>
      </c>
      <c r="EO76">
        <v>0.000191</v>
      </c>
      <c r="EP76">
        <v>0.749821</v>
      </c>
      <c r="EQ76">
        <v>0.004445</v>
      </c>
      <c r="ER76">
        <v>0.002023</v>
      </c>
      <c r="ES76">
        <v>0.000529</v>
      </c>
      <c r="ET76">
        <v>0.010411</v>
      </c>
      <c r="EU76">
        <v>0.001475</v>
      </c>
    </row>
    <row r="77" spans="1:151" ht="14.25">
      <c r="A77" t="s">
        <v>182</v>
      </c>
      <c r="B77">
        <v>73</v>
      </c>
      <c r="C77">
        <v>0</v>
      </c>
      <c r="D77">
        <v>0.022292</v>
      </c>
      <c r="E77">
        <v>0</v>
      </c>
      <c r="F77">
        <v>35.7634</v>
      </c>
      <c r="G77">
        <v>0.026152</v>
      </c>
      <c r="H77">
        <v>0.004659</v>
      </c>
      <c r="I77">
        <v>0</v>
      </c>
      <c r="J77">
        <v>33.2335</v>
      </c>
      <c r="K77">
        <v>0.071746</v>
      </c>
      <c r="L77">
        <v>0.049934</v>
      </c>
      <c r="M77">
        <v>4.13535</v>
      </c>
      <c r="N77">
        <v>0</v>
      </c>
      <c r="O77">
        <v>24.5125</v>
      </c>
      <c r="P77">
        <v>0</v>
      </c>
      <c r="Q77">
        <v>0</v>
      </c>
      <c r="R77">
        <v>0.013443</v>
      </c>
      <c r="S77">
        <v>0</v>
      </c>
      <c r="T77">
        <v>16.7169</v>
      </c>
      <c r="U77">
        <v>0.011413</v>
      </c>
      <c r="V77">
        <v>0.001866</v>
      </c>
      <c r="W77">
        <v>0</v>
      </c>
      <c r="X77">
        <v>23.7517</v>
      </c>
      <c r="Y77">
        <v>0.043012</v>
      </c>
      <c r="Z77">
        <v>0.033943</v>
      </c>
      <c r="AA77">
        <v>2.82938</v>
      </c>
      <c r="AB77">
        <v>0</v>
      </c>
      <c r="AC77">
        <v>19.0536</v>
      </c>
      <c r="AD77">
        <v>35.3641</v>
      </c>
      <c r="AE77">
        <v>97.8195</v>
      </c>
      <c r="AF77" s="1">
        <v>39764.79256944444</v>
      </c>
      <c r="AG77">
        <v>80.9024</v>
      </c>
      <c r="AH77">
        <v>78.5162</v>
      </c>
      <c r="AI77">
        <v>12.2965</v>
      </c>
      <c r="AJ77">
        <v>0</v>
      </c>
      <c r="AK77">
        <v>24.96</v>
      </c>
      <c r="AL77">
        <v>20.07</v>
      </c>
      <c r="AM77">
        <v>0</v>
      </c>
      <c r="AN77">
        <v>0.014569</v>
      </c>
      <c r="AO77">
        <v>0</v>
      </c>
      <c r="AP77">
        <v>15.6789</v>
      </c>
      <c r="AQ77">
        <v>0.009707</v>
      </c>
      <c r="AR77">
        <v>0.001533</v>
      </c>
      <c r="AS77">
        <v>0</v>
      </c>
      <c r="AT77">
        <v>15.6105</v>
      </c>
      <c r="AU77">
        <v>0.023654</v>
      </c>
      <c r="AV77">
        <v>0.017552</v>
      </c>
      <c r="AW77">
        <v>1.43341</v>
      </c>
      <c r="AX77">
        <v>0</v>
      </c>
      <c r="AY77">
        <v>8.98728</v>
      </c>
      <c r="AZ77">
        <v>58.2228</v>
      </c>
      <c r="BA77">
        <v>12</v>
      </c>
      <c r="BB77" t="s">
        <v>157</v>
      </c>
      <c r="BC77">
        <v>0</v>
      </c>
      <c r="BD77">
        <v>0.003003</v>
      </c>
      <c r="BE77">
        <v>0</v>
      </c>
      <c r="BF77">
        <v>3.2315</v>
      </c>
      <c r="BG77">
        <v>0.002001</v>
      </c>
      <c r="BH77">
        <v>0.000316</v>
      </c>
      <c r="BI77">
        <v>0</v>
      </c>
      <c r="BJ77">
        <v>3.21741</v>
      </c>
      <c r="BK77">
        <v>0.004875</v>
      </c>
      <c r="BL77">
        <v>0.003617</v>
      </c>
      <c r="BM77">
        <v>0.295433</v>
      </c>
      <c r="BN77">
        <v>0</v>
      </c>
      <c r="BO77">
        <v>1.85232</v>
      </c>
      <c r="BP77">
        <v>12</v>
      </c>
      <c r="BV77">
        <v>0.017163</v>
      </c>
      <c r="BW77">
        <v>0.010577</v>
      </c>
      <c r="BX77">
        <v>0.011922</v>
      </c>
      <c r="BY77">
        <v>0.014634</v>
      </c>
      <c r="BZ77">
        <v>0.011551</v>
      </c>
      <c r="CA77">
        <v>0.009277</v>
      </c>
      <c r="CB77">
        <v>0.010929</v>
      </c>
      <c r="CC77">
        <v>0.012635</v>
      </c>
      <c r="CD77">
        <v>0.017198</v>
      </c>
      <c r="CE77">
        <v>0.016686</v>
      </c>
      <c r="CF77">
        <v>0.016446</v>
      </c>
      <c r="CG77">
        <v>0.030886</v>
      </c>
      <c r="CH77">
        <v>0.030045</v>
      </c>
      <c r="CI77">
        <v>-18113</v>
      </c>
      <c r="CJ77">
        <v>38.2275</v>
      </c>
      <c r="CK77">
        <v>-64.316</v>
      </c>
      <c r="CL77">
        <v>0.215706</v>
      </c>
      <c r="CM77">
        <v>61.5787</v>
      </c>
      <c r="CN77">
        <v>237.156</v>
      </c>
      <c r="CO77">
        <v>-293.03</v>
      </c>
      <c r="CP77">
        <v>0.245387</v>
      </c>
      <c r="CQ77">
        <v>19.0055</v>
      </c>
      <c r="CR77">
        <v>24.5309</v>
      </c>
      <c r="CS77">
        <v>0.92538</v>
      </c>
      <c r="CT77">
        <v>-250.62</v>
      </c>
      <c r="CU77">
        <v>0.580764</v>
      </c>
      <c r="CV77">
        <v>30</v>
      </c>
      <c r="CW77">
        <v>30</v>
      </c>
      <c r="CX77">
        <v>30</v>
      </c>
      <c r="CY77">
        <v>30</v>
      </c>
      <c r="CZ77">
        <v>30</v>
      </c>
      <c r="DA77">
        <v>30</v>
      </c>
      <c r="DB77">
        <v>30</v>
      </c>
      <c r="DC77">
        <v>30</v>
      </c>
      <c r="DD77">
        <v>30</v>
      </c>
      <c r="DE77">
        <v>30</v>
      </c>
      <c r="DF77">
        <v>30</v>
      </c>
      <c r="DG77">
        <v>30</v>
      </c>
      <c r="DH77">
        <v>30</v>
      </c>
      <c r="DI77">
        <v>15</v>
      </c>
      <c r="DJ77">
        <v>15</v>
      </c>
      <c r="DK77">
        <v>15</v>
      </c>
      <c r="DL77">
        <v>15</v>
      </c>
      <c r="DM77">
        <v>15</v>
      </c>
      <c r="DN77">
        <v>15</v>
      </c>
      <c r="DO77">
        <v>15</v>
      </c>
      <c r="DP77">
        <v>15</v>
      </c>
      <c r="DQ77">
        <v>15</v>
      </c>
      <c r="DR77">
        <v>15</v>
      </c>
      <c r="DS77">
        <v>15</v>
      </c>
      <c r="DT77">
        <v>15</v>
      </c>
      <c r="DU77">
        <v>15</v>
      </c>
      <c r="DV77">
        <v>15</v>
      </c>
      <c r="DW77">
        <v>15</v>
      </c>
      <c r="DX77">
        <v>15</v>
      </c>
      <c r="DY77">
        <v>15</v>
      </c>
      <c r="DZ77">
        <v>15</v>
      </c>
      <c r="EA77">
        <v>15</v>
      </c>
      <c r="EB77">
        <v>15</v>
      </c>
      <c r="EC77">
        <v>15</v>
      </c>
      <c r="ED77">
        <v>15</v>
      </c>
      <c r="EE77">
        <v>15</v>
      </c>
      <c r="EF77">
        <v>15</v>
      </c>
      <c r="EG77">
        <v>15</v>
      </c>
      <c r="EH77">
        <v>15</v>
      </c>
      <c r="EI77">
        <v>0</v>
      </c>
      <c r="EJ77">
        <v>0.000297</v>
      </c>
      <c r="EK77">
        <v>-0.0004</v>
      </c>
      <c r="EL77">
        <v>0.532962</v>
      </c>
      <c r="EM77">
        <v>0.000559</v>
      </c>
      <c r="EN77">
        <v>7.3E-05</v>
      </c>
      <c r="EO77">
        <v>-0.00016</v>
      </c>
      <c r="EP77">
        <v>0.719261</v>
      </c>
      <c r="EQ77">
        <v>0.00067</v>
      </c>
      <c r="ER77">
        <v>0.000292</v>
      </c>
      <c r="ES77">
        <v>0.039566</v>
      </c>
      <c r="ET77">
        <v>-0.0001</v>
      </c>
      <c r="EU77">
        <v>0.329102</v>
      </c>
    </row>
    <row r="78" spans="1:151" ht="14.25">
      <c r="A78" t="s">
        <v>182</v>
      </c>
      <c r="B78">
        <v>74</v>
      </c>
      <c r="C78">
        <v>0</v>
      </c>
      <c r="D78">
        <v>0.032449</v>
      </c>
      <c r="E78">
        <v>0.007268</v>
      </c>
      <c r="F78">
        <v>35.8806</v>
      </c>
      <c r="G78">
        <v>0.004553</v>
      </c>
      <c r="H78">
        <v>0.00449</v>
      </c>
      <c r="I78">
        <v>0</v>
      </c>
      <c r="J78">
        <v>32.9965</v>
      </c>
      <c r="K78">
        <v>0.059772</v>
      </c>
      <c r="L78">
        <v>0.046467</v>
      </c>
      <c r="M78">
        <v>3.4182</v>
      </c>
      <c r="N78">
        <v>0.044295</v>
      </c>
      <c r="O78">
        <v>25.2045</v>
      </c>
      <c r="P78">
        <v>0</v>
      </c>
      <c r="Q78">
        <v>0</v>
      </c>
      <c r="R78">
        <v>0.019568</v>
      </c>
      <c r="S78">
        <v>0.003847</v>
      </c>
      <c r="T78">
        <v>16.7717</v>
      </c>
      <c r="U78">
        <v>0.001987</v>
      </c>
      <c r="V78">
        <v>0.001798</v>
      </c>
      <c r="W78">
        <v>0</v>
      </c>
      <c r="X78">
        <v>23.5824</v>
      </c>
      <c r="Y78">
        <v>0.035834</v>
      </c>
      <c r="Z78">
        <v>0.031586</v>
      </c>
      <c r="AA78">
        <v>2.33871</v>
      </c>
      <c r="AB78">
        <v>0.034304</v>
      </c>
      <c r="AC78">
        <v>19.5916</v>
      </c>
      <c r="AD78">
        <v>35.2858</v>
      </c>
      <c r="AE78">
        <v>97.6991</v>
      </c>
      <c r="AF78" s="1">
        <v>39764.79684027778</v>
      </c>
      <c r="AG78">
        <v>81.0827</v>
      </c>
      <c r="AH78">
        <v>76.9704</v>
      </c>
      <c r="AI78">
        <v>12.184</v>
      </c>
      <c r="AJ78">
        <v>1556.28</v>
      </c>
      <c r="AK78">
        <v>24.94</v>
      </c>
      <c r="AL78">
        <v>20.05</v>
      </c>
      <c r="AM78">
        <v>0</v>
      </c>
      <c r="AN78">
        <v>0.021244</v>
      </c>
      <c r="AO78">
        <v>0.003762</v>
      </c>
      <c r="AP78">
        <v>15.7571</v>
      </c>
      <c r="AQ78">
        <v>0.001693</v>
      </c>
      <c r="AR78">
        <v>0.00148</v>
      </c>
      <c r="AS78">
        <v>0</v>
      </c>
      <c r="AT78">
        <v>15.5256</v>
      </c>
      <c r="AU78">
        <v>0.01974</v>
      </c>
      <c r="AV78">
        <v>0.016361</v>
      </c>
      <c r="AW78">
        <v>1.18685</v>
      </c>
      <c r="AX78">
        <v>0.016477</v>
      </c>
      <c r="AY78">
        <v>9.25676</v>
      </c>
      <c r="AZ78">
        <v>58.1929</v>
      </c>
      <c r="BA78">
        <v>12</v>
      </c>
      <c r="BB78" t="s">
        <v>157</v>
      </c>
      <c r="BC78">
        <v>0</v>
      </c>
      <c r="BD78">
        <v>0.004381</v>
      </c>
      <c r="BE78">
        <v>0.000776</v>
      </c>
      <c r="BF78">
        <v>3.24928</v>
      </c>
      <c r="BG78">
        <v>0.000349</v>
      </c>
      <c r="BH78">
        <v>0.000305</v>
      </c>
      <c r="BI78">
        <v>0</v>
      </c>
      <c r="BJ78">
        <v>3.20155</v>
      </c>
      <c r="BK78">
        <v>0.004071</v>
      </c>
      <c r="BL78">
        <v>0.003374</v>
      </c>
      <c r="BM78">
        <v>0.244741</v>
      </c>
      <c r="BN78">
        <v>0.003398</v>
      </c>
      <c r="BO78">
        <v>1.90884</v>
      </c>
      <c r="BP78">
        <v>12</v>
      </c>
      <c r="BV78">
        <v>0.017959</v>
      </c>
      <c r="BW78">
        <v>0.01057</v>
      </c>
      <c r="BX78">
        <v>0.011611</v>
      </c>
      <c r="BY78">
        <v>0.01472</v>
      </c>
      <c r="BZ78">
        <v>0.012177</v>
      </c>
      <c r="CA78">
        <v>0.009703</v>
      </c>
      <c r="CB78">
        <v>0.010896</v>
      </c>
      <c r="CC78">
        <v>0.012802</v>
      </c>
      <c r="CD78">
        <v>0.017571</v>
      </c>
      <c r="CE78">
        <v>0.016484</v>
      </c>
      <c r="CF78">
        <v>0.016852</v>
      </c>
      <c r="CG78">
        <v>0.027558</v>
      </c>
      <c r="CH78">
        <v>0.029991</v>
      </c>
      <c r="CI78">
        <v>-106.09</v>
      </c>
      <c r="CJ78">
        <v>26.5973</v>
      </c>
      <c r="CK78">
        <v>143.159</v>
      </c>
      <c r="CL78">
        <v>0.215305</v>
      </c>
      <c r="CM78">
        <v>276.103</v>
      </c>
      <c r="CN78">
        <v>257.041</v>
      </c>
      <c r="CO78">
        <v>-117.77</v>
      </c>
      <c r="CP78">
        <v>0.246429</v>
      </c>
      <c r="CQ78">
        <v>27.322</v>
      </c>
      <c r="CR78">
        <v>25.9953</v>
      </c>
      <c r="CS78">
        <v>1.02939</v>
      </c>
      <c r="CT78">
        <v>35.489</v>
      </c>
      <c r="CU78">
        <v>0.572649</v>
      </c>
      <c r="CV78">
        <v>30</v>
      </c>
      <c r="CW78">
        <v>30</v>
      </c>
      <c r="CX78">
        <v>30</v>
      </c>
      <c r="CY78">
        <v>30</v>
      </c>
      <c r="CZ78">
        <v>30</v>
      </c>
      <c r="DA78">
        <v>30</v>
      </c>
      <c r="DB78">
        <v>30</v>
      </c>
      <c r="DC78">
        <v>30</v>
      </c>
      <c r="DD78">
        <v>30</v>
      </c>
      <c r="DE78">
        <v>30</v>
      </c>
      <c r="DF78">
        <v>30</v>
      </c>
      <c r="DG78">
        <v>30</v>
      </c>
      <c r="DH78">
        <v>30</v>
      </c>
      <c r="DI78">
        <v>15</v>
      </c>
      <c r="DJ78">
        <v>15</v>
      </c>
      <c r="DK78">
        <v>15</v>
      </c>
      <c r="DL78">
        <v>15</v>
      </c>
      <c r="DM78">
        <v>15</v>
      </c>
      <c r="DN78">
        <v>15</v>
      </c>
      <c r="DO78">
        <v>15</v>
      </c>
      <c r="DP78">
        <v>15</v>
      </c>
      <c r="DQ78">
        <v>15</v>
      </c>
      <c r="DR78">
        <v>15</v>
      </c>
      <c r="DS78">
        <v>15</v>
      </c>
      <c r="DT78">
        <v>15</v>
      </c>
      <c r="DU78">
        <v>15</v>
      </c>
      <c r="DV78">
        <v>15</v>
      </c>
      <c r="DW78">
        <v>15</v>
      </c>
      <c r="DX78">
        <v>15</v>
      </c>
      <c r="DY78">
        <v>15</v>
      </c>
      <c r="DZ78">
        <v>15</v>
      </c>
      <c r="EA78">
        <v>15</v>
      </c>
      <c r="EB78">
        <v>15</v>
      </c>
      <c r="EC78">
        <v>15</v>
      </c>
      <c r="ED78">
        <v>15</v>
      </c>
      <c r="EE78">
        <v>15</v>
      </c>
      <c r="EF78">
        <v>15</v>
      </c>
      <c r="EG78">
        <v>15</v>
      </c>
      <c r="EH78">
        <v>15</v>
      </c>
      <c r="EI78">
        <v>-0.00064</v>
      </c>
      <c r="EJ78">
        <v>0.000431</v>
      </c>
      <c r="EK78">
        <v>0.000177</v>
      </c>
      <c r="EL78">
        <v>0.534305</v>
      </c>
      <c r="EM78">
        <v>9.7E-05</v>
      </c>
      <c r="EN78">
        <v>7E-05</v>
      </c>
      <c r="EO78">
        <v>-0.00039</v>
      </c>
      <c r="EP78">
        <v>0.714009</v>
      </c>
      <c r="EQ78">
        <v>0.000558</v>
      </c>
      <c r="ER78">
        <v>0.000272</v>
      </c>
      <c r="ES78">
        <v>0.032762</v>
      </c>
      <c r="ET78">
        <v>0.000592</v>
      </c>
      <c r="EU78">
        <v>0.338594</v>
      </c>
    </row>
    <row r="79" spans="1:151" ht="14.25">
      <c r="A79" t="s">
        <v>182</v>
      </c>
      <c r="B79">
        <v>75</v>
      </c>
      <c r="C79">
        <v>0.003081</v>
      </c>
      <c r="D79">
        <v>0.042837</v>
      </c>
      <c r="E79">
        <v>0</v>
      </c>
      <c r="F79">
        <v>35.6248</v>
      </c>
      <c r="G79">
        <v>0.037676</v>
      </c>
      <c r="H79">
        <v>0</v>
      </c>
      <c r="I79">
        <v>0</v>
      </c>
      <c r="J79">
        <v>33.1755</v>
      </c>
      <c r="K79">
        <v>0.022674</v>
      </c>
      <c r="L79">
        <v>0.038527</v>
      </c>
      <c r="M79">
        <v>3.91194</v>
      </c>
      <c r="N79">
        <v>0.043385</v>
      </c>
      <c r="O79">
        <v>24.9696</v>
      </c>
      <c r="P79">
        <v>4E-06</v>
      </c>
      <c r="Q79">
        <v>0.002286</v>
      </c>
      <c r="R79">
        <v>0.025832</v>
      </c>
      <c r="S79">
        <v>0</v>
      </c>
      <c r="T79">
        <v>16.6521</v>
      </c>
      <c r="U79">
        <v>0.016442</v>
      </c>
      <c r="V79">
        <v>0</v>
      </c>
      <c r="W79">
        <v>0</v>
      </c>
      <c r="X79">
        <v>23.7103</v>
      </c>
      <c r="Y79">
        <v>0.013593</v>
      </c>
      <c r="Z79">
        <v>0.026189</v>
      </c>
      <c r="AA79">
        <v>2.67652</v>
      </c>
      <c r="AB79">
        <v>0.0336</v>
      </c>
      <c r="AC79">
        <v>19.409</v>
      </c>
      <c r="AD79">
        <v>35.3041</v>
      </c>
      <c r="AE79">
        <v>97.87</v>
      </c>
      <c r="AF79" s="1">
        <v>39764.80111111111</v>
      </c>
      <c r="AG79">
        <v>80.1344</v>
      </c>
      <c r="AH79">
        <v>75.4651</v>
      </c>
      <c r="AI79">
        <v>12.036</v>
      </c>
      <c r="AJ79">
        <v>3335.38</v>
      </c>
      <c r="AK79">
        <v>24.93</v>
      </c>
      <c r="AL79">
        <v>20.055</v>
      </c>
      <c r="AM79">
        <v>0.002621</v>
      </c>
      <c r="AN79">
        <v>0.02802</v>
      </c>
      <c r="AO79">
        <v>0</v>
      </c>
      <c r="AP79">
        <v>15.6309</v>
      </c>
      <c r="AQ79">
        <v>0.013995</v>
      </c>
      <c r="AR79">
        <v>0</v>
      </c>
      <c r="AS79">
        <v>0</v>
      </c>
      <c r="AT79">
        <v>15.5961</v>
      </c>
      <c r="AU79">
        <v>0.007481</v>
      </c>
      <c r="AV79">
        <v>0.013553</v>
      </c>
      <c r="AW79">
        <v>1.35709</v>
      </c>
      <c r="AX79">
        <v>0.016124</v>
      </c>
      <c r="AY79">
        <v>9.1624</v>
      </c>
      <c r="AZ79">
        <v>58.1717</v>
      </c>
      <c r="BA79">
        <v>12</v>
      </c>
      <c r="BB79" t="s">
        <v>157</v>
      </c>
      <c r="BC79">
        <v>0.000541</v>
      </c>
      <c r="BD79">
        <v>0.00578</v>
      </c>
      <c r="BE79">
        <v>0</v>
      </c>
      <c r="BF79">
        <v>3.22444</v>
      </c>
      <c r="BG79">
        <v>0.002887</v>
      </c>
      <c r="BH79">
        <v>0</v>
      </c>
      <c r="BI79">
        <v>0</v>
      </c>
      <c r="BJ79">
        <v>3.21725</v>
      </c>
      <c r="BK79">
        <v>0.001543</v>
      </c>
      <c r="BL79">
        <v>0.002796</v>
      </c>
      <c r="BM79">
        <v>0.279947</v>
      </c>
      <c r="BN79">
        <v>0.003326</v>
      </c>
      <c r="BO79">
        <v>1.89007</v>
      </c>
      <c r="BP79">
        <v>12</v>
      </c>
      <c r="BV79">
        <v>0.01696</v>
      </c>
      <c r="BW79">
        <v>0.010577</v>
      </c>
      <c r="BX79">
        <v>0.01188</v>
      </c>
      <c r="BY79">
        <v>0.014698</v>
      </c>
      <c r="BZ79">
        <v>0.011945</v>
      </c>
      <c r="CA79">
        <v>0.009836</v>
      </c>
      <c r="CB79">
        <v>0.010919</v>
      </c>
      <c r="CC79">
        <v>0.013308</v>
      </c>
      <c r="CD79">
        <v>0.01715</v>
      </c>
      <c r="CE79">
        <v>0.016807</v>
      </c>
      <c r="CF79">
        <v>0.015622</v>
      </c>
      <c r="CG79">
        <v>0.029602</v>
      </c>
      <c r="CH79">
        <v>0.030066</v>
      </c>
      <c r="CI79">
        <v>373.715</v>
      </c>
      <c r="CJ79">
        <v>20.4273</v>
      </c>
      <c r="CK79">
        <v>-68.555</v>
      </c>
      <c r="CL79">
        <v>0.216242</v>
      </c>
      <c r="CM79">
        <v>47.5392</v>
      </c>
      <c r="CN79">
        <v>-523.49</v>
      </c>
      <c r="CO79">
        <v>-284.71</v>
      </c>
      <c r="CP79">
        <v>0.245861</v>
      </c>
      <c r="CQ79">
        <v>62.9628</v>
      </c>
      <c r="CR79">
        <v>31.7465</v>
      </c>
      <c r="CS79">
        <v>0.949493</v>
      </c>
      <c r="CT79">
        <v>57.9224</v>
      </c>
      <c r="CU79">
        <v>0.575542</v>
      </c>
      <c r="CV79">
        <v>30</v>
      </c>
      <c r="CW79">
        <v>30</v>
      </c>
      <c r="CX79">
        <v>30</v>
      </c>
      <c r="CY79">
        <v>30</v>
      </c>
      <c r="CZ79">
        <v>30</v>
      </c>
      <c r="DA79">
        <v>30</v>
      </c>
      <c r="DB79">
        <v>30</v>
      </c>
      <c r="DC79">
        <v>30</v>
      </c>
      <c r="DD79">
        <v>30</v>
      </c>
      <c r="DE79">
        <v>30</v>
      </c>
      <c r="DF79">
        <v>30</v>
      </c>
      <c r="DG79">
        <v>30</v>
      </c>
      <c r="DH79">
        <v>30</v>
      </c>
      <c r="DI79">
        <v>15</v>
      </c>
      <c r="DJ79">
        <v>15</v>
      </c>
      <c r="DK79">
        <v>15</v>
      </c>
      <c r="DL79">
        <v>15</v>
      </c>
      <c r="DM79">
        <v>15</v>
      </c>
      <c r="DN79">
        <v>15</v>
      </c>
      <c r="DO79">
        <v>15</v>
      </c>
      <c r="DP79">
        <v>15</v>
      </c>
      <c r="DQ79">
        <v>15</v>
      </c>
      <c r="DR79">
        <v>15</v>
      </c>
      <c r="DS79">
        <v>15</v>
      </c>
      <c r="DT79">
        <v>15</v>
      </c>
      <c r="DU79">
        <v>15</v>
      </c>
      <c r="DV79">
        <v>15</v>
      </c>
      <c r="DW79">
        <v>15</v>
      </c>
      <c r="DX79">
        <v>15</v>
      </c>
      <c r="DY79">
        <v>15</v>
      </c>
      <c r="DZ79">
        <v>15</v>
      </c>
      <c r="EA79">
        <v>15</v>
      </c>
      <c r="EB79">
        <v>15</v>
      </c>
      <c r="EC79">
        <v>15</v>
      </c>
      <c r="ED79">
        <v>15</v>
      </c>
      <c r="EE79">
        <v>15</v>
      </c>
      <c r="EF79">
        <v>15</v>
      </c>
      <c r="EG79">
        <v>15</v>
      </c>
      <c r="EH79">
        <v>15</v>
      </c>
      <c r="EI79">
        <v>0.000186</v>
      </c>
      <c r="EJ79">
        <v>0.000569</v>
      </c>
      <c r="EK79">
        <v>-0.00037</v>
      </c>
      <c r="EL79">
        <v>0.530471</v>
      </c>
      <c r="EM79">
        <v>0.000806</v>
      </c>
      <c r="EN79">
        <v>-3E-05</v>
      </c>
      <c r="EO79">
        <v>-0.00016</v>
      </c>
      <c r="EP79">
        <v>0.718179</v>
      </c>
      <c r="EQ79">
        <v>0.000212</v>
      </c>
      <c r="ER79">
        <v>0.000225</v>
      </c>
      <c r="ES79">
        <v>0.037475</v>
      </c>
      <c r="ET79">
        <v>0.00058</v>
      </c>
      <c r="EU79">
        <v>0.335408</v>
      </c>
    </row>
    <row r="80" spans="1:151" ht="14.25">
      <c r="A80" t="s">
        <v>183</v>
      </c>
      <c r="B80">
        <v>76</v>
      </c>
      <c r="C80">
        <v>3.72931</v>
      </c>
      <c r="D80">
        <v>0.004493</v>
      </c>
      <c r="E80">
        <v>12.8977</v>
      </c>
      <c r="F80">
        <v>76.1181</v>
      </c>
      <c r="G80">
        <v>0</v>
      </c>
      <c r="H80">
        <v>0.009145</v>
      </c>
      <c r="I80">
        <v>4.64554</v>
      </c>
      <c r="J80">
        <v>0.769795</v>
      </c>
      <c r="K80">
        <v>0.065144</v>
      </c>
      <c r="L80">
        <v>0</v>
      </c>
      <c r="M80">
        <v>0</v>
      </c>
      <c r="N80">
        <v>0.076496</v>
      </c>
      <c r="O80">
        <v>1.01108</v>
      </c>
      <c r="P80">
        <v>4E-06</v>
      </c>
      <c r="Q80">
        <v>2.7666</v>
      </c>
      <c r="R80">
        <v>0.002709</v>
      </c>
      <c r="S80">
        <v>6.82604</v>
      </c>
      <c r="T80">
        <v>35.5799</v>
      </c>
      <c r="U80">
        <v>0</v>
      </c>
      <c r="V80">
        <v>0.003662</v>
      </c>
      <c r="W80">
        <v>3.85652</v>
      </c>
      <c r="X80">
        <v>0.550168</v>
      </c>
      <c r="Y80">
        <v>0.039054</v>
      </c>
      <c r="Z80">
        <v>0</v>
      </c>
      <c r="AA80">
        <v>0</v>
      </c>
      <c r="AB80">
        <v>0.059243</v>
      </c>
      <c r="AC80">
        <v>0.785915</v>
      </c>
      <c r="AD80">
        <v>48.857</v>
      </c>
      <c r="AE80">
        <v>99.3268</v>
      </c>
      <c r="AF80" s="1">
        <v>39764.80556712963</v>
      </c>
      <c r="AG80">
        <v>40.9229</v>
      </c>
      <c r="AH80">
        <v>83.1693</v>
      </c>
      <c r="AI80">
        <v>10.9615</v>
      </c>
      <c r="AJ80">
        <v>0</v>
      </c>
      <c r="AK80">
        <v>24.96</v>
      </c>
      <c r="AL80">
        <v>21.34</v>
      </c>
      <c r="AM80">
        <v>2.4955</v>
      </c>
      <c r="AN80">
        <v>0.002312</v>
      </c>
      <c r="AO80">
        <v>5.2462</v>
      </c>
      <c r="AP80">
        <v>26.2703</v>
      </c>
      <c r="AQ80">
        <v>0</v>
      </c>
      <c r="AR80">
        <v>0.002369</v>
      </c>
      <c r="AS80">
        <v>2.04525</v>
      </c>
      <c r="AT80">
        <v>0.284654</v>
      </c>
      <c r="AU80">
        <v>0.016907</v>
      </c>
      <c r="AV80">
        <v>0</v>
      </c>
      <c r="AW80">
        <v>0</v>
      </c>
      <c r="AX80">
        <v>0.022362</v>
      </c>
      <c r="AY80">
        <v>0.291827</v>
      </c>
      <c r="AZ80">
        <v>63.3223</v>
      </c>
      <c r="BA80">
        <v>12</v>
      </c>
      <c r="BB80" t="s">
        <v>157</v>
      </c>
      <c r="BC80">
        <v>0.472914</v>
      </c>
      <c r="BD80">
        <v>0.000438</v>
      </c>
      <c r="BE80">
        <v>0.99419</v>
      </c>
      <c r="BF80">
        <v>4.97839</v>
      </c>
      <c r="BG80">
        <v>0</v>
      </c>
      <c r="BH80">
        <v>0.000449</v>
      </c>
      <c r="BI80">
        <v>0.387589</v>
      </c>
      <c r="BJ80">
        <v>0.053944</v>
      </c>
      <c r="BK80">
        <v>0.003204</v>
      </c>
      <c r="BL80">
        <v>0</v>
      </c>
      <c r="BM80">
        <v>0</v>
      </c>
      <c r="BN80">
        <v>0.004238</v>
      </c>
      <c r="BO80">
        <v>0.055303</v>
      </c>
      <c r="BP80">
        <v>12</v>
      </c>
      <c r="BV80">
        <v>0.012061</v>
      </c>
      <c r="BW80">
        <v>0.008668</v>
      </c>
      <c r="BX80">
        <v>0.009621</v>
      </c>
      <c r="BY80">
        <v>0.012643</v>
      </c>
      <c r="BZ80">
        <v>0.010852</v>
      </c>
      <c r="CA80">
        <v>0.008834</v>
      </c>
      <c r="CB80">
        <v>0.01053</v>
      </c>
      <c r="CC80">
        <v>0.011449</v>
      </c>
      <c r="CD80">
        <v>0.015034</v>
      </c>
      <c r="CE80">
        <v>0.015455</v>
      </c>
      <c r="CF80">
        <v>0.015053</v>
      </c>
      <c r="CG80">
        <v>0.024834</v>
      </c>
      <c r="CH80">
        <v>0.02483</v>
      </c>
      <c r="CI80">
        <v>0.897567</v>
      </c>
      <c r="CJ80">
        <v>151.972</v>
      </c>
      <c r="CK80">
        <v>0.353793</v>
      </c>
      <c r="CL80">
        <v>0.144724</v>
      </c>
      <c r="CM80">
        <v>-193.74</v>
      </c>
      <c r="CN80">
        <v>116.933</v>
      </c>
      <c r="CO80">
        <v>0.660383</v>
      </c>
      <c r="CP80">
        <v>1.93285</v>
      </c>
      <c r="CQ80">
        <v>25.5209</v>
      </c>
      <c r="CR80">
        <v>-42.791</v>
      </c>
      <c r="CS80">
        <v>-118.59</v>
      </c>
      <c r="CT80">
        <v>28.3978</v>
      </c>
      <c r="CU80">
        <v>3.24715</v>
      </c>
      <c r="CV80">
        <v>30</v>
      </c>
      <c r="CW80">
        <v>30</v>
      </c>
      <c r="CX80">
        <v>30</v>
      </c>
      <c r="CY80">
        <v>30</v>
      </c>
      <c r="CZ80">
        <v>30</v>
      </c>
      <c r="DA80">
        <v>30</v>
      </c>
      <c r="DB80">
        <v>30</v>
      </c>
      <c r="DC80">
        <v>30</v>
      </c>
      <c r="DD80">
        <v>30</v>
      </c>
      <c r="DE80">
        <v>30</v>
      </c>
      <c r="DF80">
        <v>30</v>
      </c>
      <c r="DG80">
        <v>30</v>
      </c>
      <c r="DH80">
        <v>30</v>
      </c>
      <c r="DI80">
        <v>15</v>
      </c>
      <c r="DJ80">
        <v>15</v>
      </c>
      <c r="DK80">
        <v>15</v>
      </c>
      <c r="DL80">
        <v>15</v>
      </c>
      <c r="DM80">
        <v>15</v>
      </c>
      <c r="DN80">
        <v>15</v>
      </c>
      <c r="DO80">
        <v>15</v>
      </c>
      <c r="DP80">
        <v>15</v>
      </c>
      <c r="DQ80">
        <v>15</v>
      </c>
      <c r="DR80">
        <v>15</v>
      </c>
      <c r="DS80">
        <v>15</v>
      </c>
      <c r="DT80">
        <v>15</v>
      </c>
      <c r="DU80">
        <v>15</v>
      </c>
      <c r="DV80">
        <v>15</v>
      </c>
      <c r="DW80">
        <v>15</v>
      </c>
      <c r="DX80">
        <v>15</v>
      </c>
      <c r="DY80">
        <v>15</v>
      </c>
      <c r="DZ80">
        <v>15</v>
      </c>
      <c r="EA80">
        <v>15</v>
      </c>
      <c r="EB80">
        <v>15</v>
      </c>
      <c r="EC80">
        <v>15</v>
      </c>
      <c r="ED80">
        <v>15</v>
      </c>
      <c r="EE80">
        <v>15</v>
      </c>
      <c r="EF80">
        <v>15</v>
      </c>
      <c r="EG80">
        <v>15</v>
      </c>
      <c r="EH80">
        <v>15</v>
      </c>
      <c r="EI80">
        <v>0.302476</v>
      </c>
      <c r="EJ80">
        <v>7.2E-05</v>
      </c>
      <c r="EK80">
        <v>0.359227</v>
      </c>
      <c r="EL80">
        <v>1.15767</v>
      </c>
      <c r="EM80">
        <v>-0.00011</v>
      </c>
      <c r="EN80">
        <v>0.000129</v>
      </c>
      <c r="EO80">
        <v>0.303482</v>
      </c>
      <c r="EP80">
        <v>0.015452</v>
      </c>
      <c r="EQ80">
        <v>0.000588</v>
      </c>
      <c r="ER80">
        <v>-0.00014</v>
      </c>
      <c r="ES80">
        <v>-8E-05</v>
      </c>
      <c r="ET80">
        <v>0.000989</v>
      </c>
      <c r="EU80">
        <v>0.013114</v>
      </c>
    </row>
    <row r="81" spans="1:151" ht="14.25">
      <c r="A81" t="s">
        <v>183</v>
      </c>
      <c r="B81">
        <v>77</v>
      </c>
      <c r="C81">
        <v>3.75519</v>
      </c>
      <c r="D81">
        <v>0.019637</v>
      </c>
      <c r="E81">
        <v>12.9259</v>
      </c>
      <c r="F81">
        <v>76.6013</v>
      </c>
      <c r="G81">
        <v>0</v>
      </c>
      <c r="H81">
        <v>0.009047</v>
      </c>
      <c r="I81">
        <v>4.67419</v>
      </c>
      <c r="J81">
        <v>0.74327</v>
      </c>
      <c r="K81">
        <v>0.037288</v>
      </c>
      <c r="L81">
        <v>0</v>
      </c>
      <c r="M81">
        <v>0</v>
      </c>
      <c r="N81">
        <v>0.026492</v>
      </c>
      <c r="O81">
        <v>0.952769</v>
      </c>
      <c r="P81">
        <v>8E-06</v>
      </c>
      <c r="Q81">
        <v>2.78579</v>
      </c>
      <c r="R81">
        <v>0.011842</v>
      </c>
      <c r="S81">
        <v>6.841</v>
      </c>
      <c r="T81">
        <v>35.8057</v>
      </c>
      <c r="U81">
        <v>0</v>
      </c>
      <c r="V81">
        <v>0.003623</v>
      </c>
      <c r="W81">
        <v>3.88031</v>
      </c>
      <c r="X81">
        <v>0.53121</v>
      </c>
      <c r="Y81">
        <v>0.022354</v>
      </c>
      <c r="Z81">
        <v>0</v>
      </c>
      <c r="AA81">
        <v>0</v>
      </c>
      <c r="AB81">
        <v>0.020517</v>
      </c>
      <c r="AC81">
        <v>0.740592</v>
      </c>
      <c r="AD81">
        <v>49.1021</v>
      </c>
      <c r="AE81">
        <v>99.7451</v>
      </c>
      <c r="AF81" s="1">
        <v>39764.80982638889</v>
      </c>
      <c r="AG81">
        <v>40.7951</v>
      </c>
      <c r="AH81">
        <v>83.9715</v>
      </c>
      <c r="AI81">
        <v>10.971</v>
      </c>
      <c r="AJ81">
        <v>812.317</v>
      </c>
      <c r="AK81">
        <v>24.97</v>
      </c>
      <c r="AL81">
        <v>21.33</v>
      </c>
      <c r="AM81">
        <v>2.50068</v>
      </c>
      <c r="AN81">
        <v>0.010055</v>
      </c>
      <c r="AO81">
        <v>5.23231</v>
      </c>
      <c r="AP81">
        <v>26.3094</v>
      </c>
      <c r="AQ81">
        <v>0</v>
      </c>
      <c r="AR81">
        <v>0.002332</v>
      </c>
      <c r="AS81">
        <v>2.04793</v>
      </c>
      <c r="AT81">
        <v>0.273519</v>
      </c>
      <c r="AU81">
        <v>0.009631</v>
      </c>
      <c r="AV81">
        <v>0</v>
      </c>
      <c r="AW81">
        <v>0</v>
      </c>
      <c r="AX81">
        <v>0.007707</v>
      </c>
      <c r="AY81">
        <v>0.27367</v>
      </c>
      <c r="AZ81">
        <v>63.3328</v>
      </c>
      <c r="BA81">
        <v>12</v>
      </c>
      <c r="BB81" t="s">
        <v>157</v>
      </c>
      <c r="BC81">
        <v>0.473817</v>
      </c>
      <c r="BD81">
        <v>0.001905</v>
      </c>
      <c r="BE81">
        <v>0.991394</v>
      </c>
      <c r="BF81">
        <v>4.98498</v>
      </c>
      <c r="BG81">
        <v>0</v>
      </c>
      <c r="BH81">
        <v>0.000442</v>
      </c>
      <c r="BI81">
        <v>0.388032</v>
      </c>
      <c r="BJ81">
        <v>0.051825</v>
      </c>
      <c r="BK81">
        <v>0.001825</v>
      </c>
      <c r="BL81">
        <v>0</v>
      </c>
      <c r="BM81">
        <v>0</v>
      </c>
      <c r="BN81">
        <v>0.00146</v>
      </c>
      <c r="BO81">
        <v>0.051854</v>
      </c>
      <c r="BP81">
        <v>12</v>
      </c>
      <c r="BV81">
        <v>0.012652</v>
      </c>
      <c r="BW81">
        <v>0.008526</v>
      </c>
      <c r="BX81">
        <v>0.009518</v>
      </c>
      <c r="BY81">
        <v>0.012645</v>
      </c>
      <c r="BZ81">
        <v>0.010601</v>
      </c>
      <c r="CA81">
        <v>0.009389</v>
      </c>
      <c r="CB81">
        <v>0.010663</v>
      </c>
      <c r="CC81">
        <v>0.0114</v>
      </c>
      <c r="CD81">
        <v>0.015578</v>
      </c>
      <c r="CE81">
        <v>0.015224</v>
      </c>
      <c r="CF81">
        <v>0.014902</v>
      </c>
      <c r="CG81">
        <v>0.027216</v>
      </c>
      <c r="CH81">
        <v>0.025813</v>
      </c>
      <c r="CI81">
        <v>0.898462</v>
      </c>
      <c r="CJ81">
        <v>35.1077</v>
      </c>
      <c r="CK81">
        <v>0.353122</v>
      </c>
      <c r="CL81">
        <v>0.144134</v>
      </c>
      <c r="CM81">
        <v>-668.22</v>
      </c>
      <c r="CN81">
        <v>125.206</v>
      </c>
      <c r="CO81">
        <v>0.658562</v>
      </c>
      <c r="CP81">
        <v>1.97375</v>
      </c>
      <c r="CQ81">
        <v>33.9469</v>
      </c>
      <c r="CR81">
        <v>-75.513</v>
      </c>
      <c r="CS81">
        <v>-196.74</v>
      </c>
      <c r="CT81">
        <v>58.5102</v>
      </c>
      <c r="CU81">
        <v>3.39603</v>
      </c>
      <c r="CV81">
        <v>30</v>
      </c>
      <c r="CW81">
        <v>30</v>
      </c>
      <c r="CX81">
        <v>30</v>
      </c>
      <c r="CY81">
        <v>30</v>
      </c>
      <c r="CZ81">
        <v>30</v>
      </c>
      <c r="DA81">
        <v>30</v>
      </c>
      <c r="DB81">
        <v>30</v>
      </c>
      <c r="DC81">
        <v>30</v>
      </c>
      <c r="DD81">
        <v>30</v>
      </c>
      <c r="DE81">
        <v>30</v>
      </c>
      <c r="DF81">
        <v>30</v>
      </c>
      <c r="DG81">
        <v>30</v>
      </c>
      <c r="DH81">
        <v>30</v>
      </c>
      <c r="DI81">
        <v>15</v>
      </c>
      <c r="DJ81">
        <v>15</v>
      </c>
      <c r="DK81">
        <v>15</v>
      </c>
      <c r="DL81">
        <v>15</v>
      </c>
      <c r="DM81">
        <v>15</v>
      </c>
      <c r="DN81">
        <v>15</v>
      </c>
      <c r="DO81">
        <v>15</v>
      </c>
      <c r="DP81">
        <v>15</v>
      </c>
      <c r="DQ81">
        <v>15</v>
      </c>
      <c r="DR81">
        <v>15</v>
      </c>
      <c r="DS81">
        <v>15</v>
      </c>
      <c r="DT81">
        <v>15</v>
      </c>
      <c r="DU81">
        <v>15</v>
      </c>
      <c r="DV81">
        <v>15</v>
      </c>
      <c r="DW81">
        <v>15</v>
      </c>
      <c r="DX81">
        <v>15</v>
      </c>
      <c r="DY81">
        <v>15</v>
      </c>
      <c r="DZ81">
        <v>15</v>
      </c>
      <c r="EA81">
        <v>15</v>
      </c>
      <c r="EB81">
        <v>15</v>
      </c>
      <c r="EC81">
        <v>15</v>
      </c>
      <c r="ED81">
        <v>15</v>
      </c>
      <c r="EE81">
        <v>15</v>
      </c>
      <c r="EF81">
        <v>15</v>
      </c>
      <c r="EG81">
        <v>15</v>
      </c>
      <c r="EH81">
        <v>15</v>
      </c>
      <c r="EI81">
        <v>0.304907</v>
      </c>
      <c r="EJ81">
        <v>0.000316</v>
      </c>
      <c r="EK81">
        <v>0.360162</v>
      </c>
      <c r="EL81">
        <v>1.16535</v>
      </c>
      <c r="EM81">
        <v>-3E-05</v>
      </c>
      <c r="EN81">
        <v>0.000127</v>
      </c>
      <c r="EO81">
        <v>0.305262</v>
      </c>
      <c r="EP81">
        <v>0.014915</v>
      </c>
      <c r="EQ81">
        <v>0.000337</v>
      </c>
      <c r="ER81">
        <v>-8E-05</v>
      </c>
      <c r="ES81">
        <v>-5E-05</v>
      </c>
      <c r="ET81">
        <v>0.000342</v>
      </c>
      <c r="EU81">
        <v>0.012356</v>
      </c>
    </row>
    <row r="82" spans="1:151" ht="14.25">
      <c r="A82" t="s">
        <v>183</v>
      </c>
      <c r="B82">
        <v>78</v>
      </c>
      <c r="C82">
        <v>3.66831</v>
      </c>
      <c r="D82">
        <v>0.016008</v>
      </c>
      <c r="E82">
        <v>12.7853</v>
      </c>
      <c r="F82">
        <v>75.5709</v>
      </c>
      <c r="G82">
        <v>0.009304</v>
      </c>
      <c r="H82">
        <v>0.028662</v>
      </c>
      <c r="I82">
        <v>4.71794</v>
      </c>
      <c r="J82">
        <v>0.745332</v>
      </c>
      <c r="K82">
        <v>0.056738</v>
      </c>
      <c r="L82">
        <v>0.003211</v>
      </c>
      <c r="M82">
        <v>0</v>
      </c>
      <c r="N82">
        <v>0.043654</v>
      </c>
      <c r="O82">
        <v>0.956126</v>
      </c>
      <c r="P82">
        <v>0</v>
      </c>
      <c r="Q82">
        <v>2.72135</v>
      </c>
      <c r="R82">
        <v>0.009653</v>
      </c>
      <c r="S82">
        <v>6.76657</v>
      </c>
      <c r="T82">
        <v>35.3241</v>
      </c>
      <c r="U82">
        <v>0.00406</v>
      </c>
      <c r="V82">
        <v>0.011478</v>
      </c>
      <c r="W82">
        <v>3.91662</v>
      </c>
      <c r="X82">
        <v>0.532684</v>
      </c>
      <c r="Y82">
        <v>0.034014</v>
      </c>
      <c r="Z82">
        <v>0.002183</v>
      </c>
      <c r="AA82">
        <v>0</v>
      </c>
      <c r="AB82">
        <v>0.033808</v>
      </c>
      <c r="AC82">
        <v>0.743201</v>
      </c>
      <c r="AD82">
        <v>48.5018</v>
      </c>
      <c r="AE82">
        <v>98.6015</v>
      </c>
      <c r="AF82" s="1">
        <v>39764.814108796294</v>
      </c>
      <c r="AG82">
        <v>42.0794</v>
      </c>
      <c r="AH82">
        <v>81.7729</v>
      </c>
      <c r="AI82">
        <v>10.9465</v>
      </c>
      <c r="AJ82">
        <v>3358.54</v>
      </c>
      <c r="AK82">
        <v>24.99</v>
      </c>
      <c r="AL82">
        <v>21.365</v>
      </c>
      <c r="AM82">
        <v>2.47263</v>
      </c>
      <c r="AN82">
        <v>0.008297</v>
      </c>
      <c r="AO82">
        <v>5.23853</v>
      </c>
      <c r="AP82">
        <v>26.2722</v>
      </c>
      <c r="AQ82">
        <v>0.002738</v>
      </c>
      <c r="AR82">
        <v>0.007478</v>
      </c>
      <c r="AS82">
        <v>2.09232</v>
      </c>
      <c r="AT82">
        <v>0.277624</v>
      </c>
      <c r="AU82">
        <v>0.014833</v>
      </c>
      <c r="AV82">
        <v>0.000895</v>
      </c>
      <c r="AW82">
        <v>0</v>
      </c>
      <c r="AX82">
        <v>0.012855</v>
      </c>
      <c r="AY82">
        <v>0.277985</v>
      </c>
      <c r="AZ82">
        <v>63.3217</v>
      </c>
      <c r="BA82">
        <v>12</v>
      </c>
      <c r="BB82" t="s">
        <v>157</v>
      </c>
      <c r="BC82">
        <v>0.468585</v>
      </c>
      <c r="BD82">
        <v>0.001572</v>
      </c>
      <c r="BE82">
        <v>0.992746</v>
      </c>
      <c r="BF82">
        <v>4.9788</v>
      </c>
      <c r="BG82">
        <v>0.000519</v>
      </c>
      <c r="BH82">
        <v>0.001417</v>
      </c>
      <c r="BI82">
        <v>0.396512</v>
      </c>
      <c r="BJ82">
        <v>0.052612</v>
      </c>
      <c r="BK82">
        <v>0.002811</v>
      </c>
      <c r="BL82">
        <v>0.00017</v>
      </c>
      <c r="BM82">
        <v>0</v>
      </c>
      <c r="BN82">
        <v>0.002436</v>
      </c>
      <c r="BO82">
        <v>0.052681</v>
      </c>
      <c r="BP82">
        <v>12</v>
      </c>
      <c r="BV82">
        <v>0.012332</v>
      </c>
      <c r="BW82">
        <v>0.0085</v>
      </c>
      <c r="BX82">
        <v>0.009463</v>
      </c>
      <c r="BY82">
        <v>0.012449</v>
      </c>
      <c r="BZ82">
        <v>0.010354</v>
      </c>
      <c r="CA82">
        <v>0.008367</v>
      </c>
      <c r="CB82">
        <v>0.010085</v>
      </c>
      <c r="CC82">
        <v>0.011248</v>
      </c>
      <c r="CD82">
        <v>0.014946</v>
      </c>
      <c r="CE82">
        <v>0.014689</v>
      </c>
      <c r="CF82">
        <v>0.014218</v>
      </c>
      <c r="CG82">
        <v>0.025005</v>
      </c>
      <c r="CH82">
        <v>0.025939</v>
      </c>
      <c r="CI82">
        <v>0.898369</v>
      </c>
      <c r="CJ82">
        <v>42.6808</v>
      </c>
      <c r="CK82">
        <v>0.354923</v>
      </c>
      <c r="CL82">
        <v>0.145141</v>
      </c>
      <c r="CM82">
        <v>107.11</v>
      </c>
      <c r="CN82">
        <v>37.6573</v>
      </c>
      <c r="CO82">
        <v>0.653732</v>
      </c>
      <c r="CP82">
        <v>1.96287</v>
      </c>
      <c r="CQ82">
        <v>22.8166</v>
      </c>
      <c r="CR82">
        <v>276.437</v>
      </c>
      <c r="CS82">
        <v>-133.58</v>
      </c>
      <c r="CT82">
        <v>38.2967</v>
      </c>
      <c r="CU82">
        <v>3.39137</v>
      </c>
      <c r="CV82">
        <v>30</v>
      </c>
      <c r="CW82">
        <v>30</v>
      </c>
      <c r="CX82">
        <v>30</v>
      </c>
      <c r="CY82">
        <v>30</v>
      </c>
      <c r="CZ82">
        <v>30</v>
      </c>
      <c r="DA82">
        <v>30</v>
      </c>
      <c r="DB82">
        <v>30</v>
      </c>
      <c r="DC82">
        <v>30</v>
      </c>
      <c r="DD82">
        <v>30</v>
      </c>
      <c r="DE82">
        <v>30</v>
      </c>
      <c r="DF82">
        <v>30</v>
      </c>
      <c r="DG82">
        <v>30</v>
      </c>
      <c r="DH82">
        <v>30</v>
      </c>
      <c r="DI82">
        <v>15</v>
      </c>
      <c r="DJ82">
        <v>15</v>
      </c>
      <c r="DK82">
        <v>15</v>
      </c>
      <c r="DL82">
        <v>15</v>
      </c>
      <c r="DM82">
        <v>15</v>
      </c>
      <c r="DN82">
        <v>15</v>
      </c>
      <c r="DO82">
        <v>15</v>
      </c>
      <c r="DP82">
        <v>15</v>
      </c>
      <c r="DQ82">
        <v>15</v>
      </c>
      <c r="DR82">
        <v>15</v>
      </c>
      <c r="DS82">
        <v>15</v>
      </c>
      <c r="DT82">
        <v>15</v>
      </c>
      <c r="DU82">
        <v>15</v>
      </c>
      <c r="DV82">
        <v>15</v>
      </c>
      <c r="DW82">
        <v>15</v>
      </c>
      <c r="DX82">
        <v>15</v>
      </c>
      <c r="DY82">
        <v>15</v>
      </c>
      <c r="DZ82">
        <v>15</v>
      </c>
      <c r="EA82">
        <v>15</v>
      </c>
      <c r="EB82">
        <v>15</v>
      </c>
      <c r="EC82">
        <v>15</v>
      </c>
      <c r="ED82">
        <v>15</v>
      </c>
      <c r="EE82">
        <v>15</v>
      </c>
      <c r="EF82">
        <v>15</v>
      </c>
      <c r="EG82">
        <v>15</v>
      </c>
      <c r="EH82">
        <v>15</v>
      </c>
      <c r="EI82">
        <v>0.297653</v>
      </c>
      <c r="EJ82">
        <v>0.000257</v>
      </c>
      <c r="EK82">
        <v>0.356232</v>
      </c>
      <c r="EL82">
        <v>1.14971</v>
      </c>
      <c r="EM82">
        <v>0.000177</v>
      </c>
      <c r="EN82">
        <v>0.000403</v>
      </c>
      <c r="EO82">
        <v>0.30819</v>
      </c>
      <c r="EP82">
        <v>0.014957</v>
      </c>
      <c r="EQ82">
        <v>0.000512</v>
      </c>
      <c r="ER82">
        <v>1.8E-05</v>
      </c>
      <c r="ES82">
        <v>-6E-05</v>
      </c>
      <c r="ET82">
        <v>0.000564</v>
      </c>
      <c r="EU82">
        <v>0.0124</v>
      </c>
    </row>
    <row r="83" spans="3:32" ht="14.25">
      <c r="C83">
        <f>AVERAGE(C37:C40)</f>
        <v>1.6009566666666668</v>
      </c>
      <c r="AF83" s="1"/>
    </row>
    <row r="84" spans="1:151" ht="14.25">
      <c r="A84" t="s">
        <v>184</v>
      </c>
      <c r="B84">
        <v>79</v>
      </c>
      <c r="C84">
        <v>3.74945</v>
      </c>
      <c r="D84">
        <v>0.018787</v>
      </c>
      <c r="E84">
        <v>12.999</v>
      </c>
      <c r="F84">
        <v>76.007</v>
      </c>
      <c r="G84">
        <v>0.032644</v>
      </c>
      <c r="H84">
        <v>0.017197</v>
      </c>
      <c r="I84">
        <v>4.70788</v>
      </c>
      <c r="J84">
        <v>0.904646</v>
      </c>
      <c r="K84">
        <v>0.081161</v>
      </c>
      <c r="L84">
        <v>0.002171</v>
      </c>
      <c r="M84">
        <v>0</v>
      </c>
      <c r="N84">
        <v>0.018343</v>
      </c>
      <c r="O84">
        <v>1.06489</v>
      </c>
      <c r="P84">
        <v>0</v>
      </c>
      <c r="Q84">
        <v>2.78154</v>
      </c>
      <c r="R84">
        <v>0.011329</v>
      </c>
      <c r="S84">
        <v>6.87965</v>
      </c>
      <c r="T84">
        <v>35.5279</v>
      </c>
      <c r="U84">
        <v>0.014246</v>
      </c>
      <c r="V84">
        <v>0.006887</v>
      </c>
      <c r="W84">
        <v>3.90828</v>
      </c>
      <c r="X84">
        <v>0.646545</v>
      </c>
      <c r="Y84">
        <v>0.048656</v>
      </c>
      <c r="Z84">
        <v>0.001475</v>
      </c>
      <c r="AA84">
        <v>0</v>
      </c>
      <c r="AB84">
        <v>0.014206</v>
      </c>
      <c r="AC84">
        <v>0.827743</v>
      </c>
      <c r="AD84">
        <v>48.9346</v>
      </c>
      <c r="AE84">
        <v>99.6031</v>
      </c>
      <c r="AF84" s="1">
        <v>39764.81853009259</v>
      </c>
      <c r="AG84">
        <v>41.3729</v>
      </c>
      <c r="AH84">
        <v>73.6804</v>
      </c>
      <c r="AI84">
        <v>10.806</v>
      </c>
      <c r="AJ84">
        <v>0</v>
      </c>
      <c r="AK84">
        <v>24.98</v>
      </c>
      <c r="AL84">
        <v>21.405</v>
      </c>
      <c r="AM84">
        <v>2.50356</v>
      </c>
      <c r="AN84">
        <v>0.009645</v>
      </c>
      <c r="AO84">
        <v>5.27598</v>
      </c>
      <c r="AP84">
        <v>26.1753</v>
      </c>
      <c r="AQ84">
        <v>0.009517</v>
      </c>
      <c r="AR84">
        <v>0.004445</v>
      </c>
      <c r="AS84">
        <v>2.06822</v>
      </c>
      <c r="AT84">
        <v>0.333796</v>
      </c>
      <c r="AU84">
        <v>0.021019</v>
      </c>
      <c r="AV84">
        <v>0.000599</v>
      </c>
      <c r="AW84">
        <v>0</v>
      </c>
      <c r="AX84">
        <v>0.005351</v>
      </c>
      <c r="AY84">
        <v>0.306695</v>
      </c>
      <c r="AZ84">
        <v>63.2859</v>
      </c>
      <c r="BA84">
        <v>12</v>
      </c>
      <c r="BB84" t="s">
        <v>157</v>
      </c>
      <c r="BC84">
        <v>0.474713</v>
      </c>
      <c r="BD84">
        <v>0.001829</v>
      </c>
      <c r="BE84">
        <v>1.00041</v>
      </c>
      <c r="BF84">
        <v>4.96324</v>
      </c>
      <c r="BG84">
        <v>0.001805</v>
      </c>
      <c r="BH84">
        <v>0.000843</v>
      </c>
      <c r="BI84">
        <v>0.392167</v>
      </c>
      <c r="BJ84">
        <v>0.063293</v>
      </c>
      <c r="BK84">
        <v>0.003986</v>
      </c>
      <c r="BL84">
        <v>0.000114</v>
      </c>
      <c r="BM84">
        <v>0</v>
      </c>
      <c r="BN84">
        <v>0.001015</v>
      </c>
      <c r="BO84">
        <v>0.058154</v>
      </c>
      <c r="BP84">
        <v>12</v>
      </c>
      <c r="BV84">
        <v>0.012282</v>
      </c>
      <c r="BW84">
        <v>0.0085</v>
      </c>
      <c r="BX84">
        <v>0.00954</v>
      </c>
      <c r="BY84">
        <v>0.012732</v>
      </c>
      <c r="BZ84">
        <v>0.010388</v>
      </c>
      <c r="CA84">
        <v>0.008865</v>
      </c>
      <c r="CB84">
        <v>0.010092</v>
      </c>
      <c r="CC84">
        <v>0.011046</v>
      </c>
      <c r="CD84">
        <v>0.014381</v>
      </c>
      <c r="CE84">
        <v>0.014908</v>
      </c>
      <c r="CF84">
        <v>0.014822</v>
      </c>
      <c r="CG84">
        <v>0.025698</v>
      </c>
      <c r="CH84">
        <v>0.024575</v>
      </c>
      <c r="CI84">
        <v>0.894665</v>
      </c>
      <c r="CJ84">
        <v>36.541</v>
      </c>
      <c r="CK84">
        <v>0.352198</v>
      </c>
      <c r="CL84">
        <v>0.145183</v>
      </c>
      <c r="CM84">
        <v>34.069</v>
      </c>
      <c r="CN84">
        <v>63.8561</v>
      </c>
      <c r="CO84">
        <v>0.654431</v>
      </c>
      <c r="CP84">
        <v>1.73397</v>
      </c>
      <c r="CQ84">
        <v>16.1621</v>
      </c>
      <c r="CR84">
        <v>359.981</v>
      </c>
      <c r="CS84">
        <v>-80.601</v>
      </c>
      <c r="CT84">
        <v>93.623</v>
      </c>
      <c r="CU84">
        <v>3.1396</v>
      </c>
      <c r="CV84">
        <v>30</v>
      </c>
      <c r="CW84">
        <v>30</v>
      </c>
      <c r="CX84">
        <v>30</v>
      </c>
      <c r="CY84">
        <v>30</v>
      </c>
      <c r="CZ84">
        <v>30</v>
      </c>
      <c r="DA84">
        <v>30</v>
      </c>
      <c r="DB84">
        <v>30</v>
      </c>
      <c r="DC84">
        <v>30</v>
      </c>
      <c r="DD84">
        <v>30</v>
      </c>
      <c r="DE84">
        <v>30</v>
      </c>
      <c r="DF84">
        <v>30</v>
      </c>
      <c r="DG84">
        <v>30</v>
      </c>
      <c r="DH84">
        <v>30</v>
      </c>
      <c r="DI84">
        <v>15</v>
      </c>
      <c r="DJ84">
        <v>15</v>
      </c>
      <c r="DK84">
        <v>15</v>
      </c>
      <c r="DL84">
        <v>15</v>
      </c>
      <c r="DM84">
        <v>15</v>
      </c>
      <c r="DN84">
        <v>15</v>
      </c>
      <c r="DO84">
        <v>15</v>
      </c>
      <c r="DP84">
        <v>15</v>
      </c>
      <c r="DQ84">
        <v>15</v>
      </c>
      <c r="DR84">
        <v>15</v>
      </c>
      <c r="DS84">
        <v>15</v>
      </c>
      <c r="DT84">
        <v>15</v>
      </c>
      <c r="DU84">
        <v>15</v>
      </c>
      <c r="DV84">
        <v>15</v>
      </c>
      <c r="DW84">
        <v>15</v>
      </c>
      <c r="DX84">
        <v>15</v>
      </c>
      <c r="DY84">
        <v>15</v>
      </c>
      <c r="DZ84">
        <v>15</v>
      </c>
      <c r="EA84">
        <v>15</v>
      </c>
      <c r="EB84">
        <v>15</v>
      </c>
      <c r="EC84">
        <v>15</v>
      </c>
      <c r="ED84">
        <v>15</v>
      </c>
      <c r="EE84">
        <v>15</v>
      </c>
      <c r="EF84">
        <v>15</v>
      </c>
      <c r="EG84">
        <v>15</v>
      </c>
      <c r="EH84">
        <v>15</v>
      </c>
      <c r="EI84">
        <v>0.303975</v>
      </c>
      <c r="EJ84">
        <v>0.000302</v>
      </c>
      <c r="EK84">
        <v>0.36189</v>
      </c>
      <c r="EL84">
        <v>1.1555</v>
      </c>
      <c r="EM84">
        <v>0.000622</v>
      </c>
      <c r="EN84">
        <v>0.000242</v>
      </c>
      <c r="EO84">
        <v>0.307693</v>
      </c>
      <c r="EP84">
        <v>0.018161</v>
      </c>
      <c r="EQ84">
        <v>0.000733</v>
      </c>
      <c r="ER84">
        <v>1.2E-05</v>
      </c>
      <c r="ES84">
        <v>-0.00011</v>
      </c>
      <c r="ET84">
        <v>0.000237</v>
      </c>
      <c r="EU84">
        <v>0.013813</v>
      </c>
    </row>
    <row r="85" spans="1:151" ht="14.25">
      <c r="A85" t="s">
        <v>184</v>
      </c>
      <c r="B85">
        <v>80</v>
      </c>
      <c r="C85">
        <v>3.71201</v>
      </c>
      <c r="D85">
        <v>0.023997</v>
      </c>
      <c r="E85">
        <v>13.2178</v>
      </c>
      <c r="F85">
        <v>74.5538</v>
      </c>
      <c r="G85">
        <v>0.001633</v>
      </c>
      <c r="H85">
        <v>0.028863</v>
      </c>
      <c r="I85">
        <v>4.71837</v>
      </c>
      <c r="J85">
        <v>0.963142</v>
      </c>
      <c r="K85">
        <v>0.076234</v>
      </c>
      <c r="L85">
        <v>0</v>
      </c>
      <c r="M85">
        <v>0</v>
      </c>
      <c r="N85">
        <v>0.026078</v>
      </c>
      <c r="O85">
        <v>1.07484</v>
      </c>
      <c r="P85">
        <v>0</v>
      </c>
      <c r="Q85">
        <v>2.75376</v>
      </c>
      <c r="R85">
        <v>0.014471</v>
      </c>
      <c r="S85">
        <v>6.99548</v>
      </c>
      <c r="T85">
        <v>34.8487</v>
      </c>
      <c r="U85">
        <v>0.000713</v>
      </c>
      <c r="V85">
        <v>0.011559</v>
      </c>
      <c r="W85">
        <v>3.91698</v>
      </c>
      <c r="X85">
        <v>0.688351</v>
      </c>
      <c r="Y85">
        <v>0.045702</v>
      </c>
      <c r="Z85">
        <v>0</v>
      </c>
      <c r="AA85">
        <v>0</v>
      </c>
      <c r="AB85">
        <v>0.020196</v>
      </c>
      <c r="AC85">
        <v>0.835482</v>
      </c>
      <c r="AD85">
        <v>48.2654</v>
      </c>
      <c r="AE85">
        <v>98.3967</v>
      </c>
      <c r="AF85" s="1">
        <v>39764.822800925926</v>
      </c>
      <c r="AG85">
        <v>41.2647</v>
      </c>
      <c r="AH85">
        <v>75.5444</v>
      </c>
      <c r="AI85">
        <v>10.8445</v>
      </c>
      <c r="AJ85">
        <v>1867.14</v>
      </c>
      <c r="AK85">
        <v>24.96</v>
      </c>
      <c r="AL85">
        <v>21.35</v>
      </c>
      <c r="AM85">
        <v>2.51059</v>
      </c>
      <c r="AN85">
        <v>0.012479</v>
      </c>
      <c r="AO85">
        <v>5.43415</v>
      </c>
      <c r="AP85">
        <v>26.0067</v>
      </c>
      <c r="AQ85">
        <v>0.000482</v>
      </c>
      <c r="AR85">
        <v>0.007556</v>
      </c>
      <c r="AS85">
        <v>2.09962</v>
      </c>
      <c r="AT85">
        <v>0.359974</v>
      </c>
      <c r="AU85">
        <v>0.019998</v>
      </c>
      <c r="AV85">
        <v>0</v>
      </c>
      <c r="AW85">
        <v>0</v>
      </c>
      <c r="AX85">
        <v>0.007705</v>
      </c>
      <c r="AY85">
        <v>0.313563</v>
      </c>
      <c r="AZ85">
        <v>63.2272</v>
      </c>
      <c r="BA85">
        <v>12</v>
      </c>
      <c r="BB85" t="s">
        <v>157</v>
      </c>
      <c r="BC85">
        <v>0.476489</v>
      </c>
      <c r="BD85">
        <v>0.002368</v>
      </c>
      <c r="BE85">
        <v>1.03136</v>
      </c>
      <c r="BF85">
        <v>4.93585</v>
      </c>
      <c r="BG85">
        <v>9.2E-05</v>
      </c>
      <c r="BH85">
        <v>0.001434</v>
      </c>
      <c r="BI85">
        <v>0.39849</v>
      </c>
      <c r="BJ85">
        <v>0.06832</v>
      </c>
      <c r="BK85">
        <v>0.003795</v>
      </c>
      <c r="BL85">
        <v>0</v>
      </c>
      <c r="BM85">
        <v>0</v>
      </c>
      <c r="BN85">
        <v>0.001462</v>
      </c>
      <c r="BO85">
        <v>0.059512</v>
      </c>
      <c r="BP85">
        <v>12</v>
      </c>
      <c r="BV85">
        <v>0.011995</v>
      </c>
      <c r="BW85">
        <v>0.008388</v>
      </c>
      <c r="BX85">
        <v>0.00987</v>
      </c>
      <c r="BY85">
        <v>0.012813</v>
      </c>
      <c r="BZ85">
        <v>0.01163</v>
      </c>
      <c r="CA85">
        <v>0.008672</v>
      </c>
      <c r="CB85">
        <v>0.011038</v>
      </c>
      <c r="CC85">
        <v>0.011362</v>
      </c>
      <c r="CD85">
        <v>0.0154</v>
      </c>
      <c r="CE85">
        <v>0.0152</v>
      </c>
      <c r="CF85">
        <v>0.014831</v>
      </c>
      <c r="CG85">
        <v>0.026477</v>
      </c>
      <c r="CH85">
        <v>0.025134</v>
      </c>
      <c r="CI85">
        <v>0.888461</v>
      </c>
      <c r="CJ85">
        <v>28.5069</v>
      </c>
      <c r="CK85">
        <v>0.349782</v>
      </c>
      <c r="CL85">
        <v>0.146518</v>
      </c>
      <c r="CM85">
        <v>503.468</v>
      </c>
      <c r="CN85">
        <v>38.553</v>
      </c>
      <c r="CO85">
        <v>0.656009</v>
      </c>
      <c r="CP85">
        <v>1.67979</v>
      </c>
      <c r="CQ85">
        <v>20.2252</v>
      </c>
      <c r="CR85">
        <v>-119.61</v>
      </c>
      <c r="CS85">
        <v>-57.548</v>
      </c>
      <c r="CT85">
        <v>72.8861</v>
      </c>
      <c r="CU85">
        <v>3.13708</v>
      </c>
      <c r="CV85">
        <v>30</v>
      </c>
      <c r="CW85">
        <v>30</v>
      </c>
      <c r="CX85">
        <v>30</v>
      </c>
      <c r="CY85">
        <v>30</v>
      </c>
      <c r="CZ85">
        <v>30</v>
      </c>
      <c r="DA85">
        <v>30</v>
      </c>
      <c r="DB85">
        <v>30</v>
      </c>
      <c r="DC85">
        <v>30</v>
      </c>
      <c r="DD85">
        <v>30</v>
      </c>
      <c r="DE85">
        <v>30</v>
      </c>
      <c r="DF85">
        <v>30</v>
      </c>
      <c r="DG85">
        <v>30</v>
      </c>
      <c r="DH85">
        <v>30</v>
      </c>
      <c r="DI85">
        <v>15</v>
      </c>
      <c r="DJ85">
        <v>15</v>
      </c>
      <c r="DK85">
        <v>15</v>
      </c>
      <c r="DL85">
        <v>15</v>
      </c>
      <c r="DM85">
        <v>15</v>
      </c>
      <c r="DN85">
        <v>15</v>
      </c>
      <c r="DO85">
        <v>15</v>
      </c>
      <c r="DP85">
        <v>15</v>
      </c>
      <c r="DQ85">
        <v>15</v>
      </c>
      <c r="DR85">
        <v>15</v>
      </c>
      <c r="DS85">
        <v>15</v>
      </c>
      <c r="DT85">
        <v>15</v>
      </c>
      <c r="DU85">
        <v>15</v>
      </c>
      <c r="DV85">
        <v>15</v>
      </c>
      <c r="DW85">
        <v>15</v>
      </c>
      <c r="DX85">
        <v>15</v>
      </c>
      <c r="DY85">
        <v>15</v>
      </c>
      <c r="DZ85">
        <v>15</v>
      </c>
      <c r="EA85">
        <v>15</v>
      </c>
      <c r="EB85">
        <v>15</v>
      </c>
      <c r="EC85">
        <v>15</v>
      </c>
      <c r="ED85">
        <v>15</v>
      </c>
      <c r="EE85">
        <v>15</v>
      </c>
      <c r="EF85">
        <v>15</v>
      </c>
      <c r="EG85">
        <v>15</v>
      </c>
      <c r="EH85">
        <v>15</v>
      </c>
      <c r="EI85">
        <v>0.300886</v>
      </c>
      <c r="EJ85">
        <v>0.000385</v>
      </c>
      <c r="EK85">
        <v>0.367853</v>
      </c>
      <c r="EL85">
        <v>1.13164</v>
      </c>
      <c r="EM85">
        <v>3.1E-05</v>
      </c>
      <c r="EN85">
        <v>0.000406</v>
      </c>
      <c r="EO85">
        <v>0.308508</v>
      </c>
      <c r="EP85">
        <v>0.019338</v>
      </c>
      <c r="EQ85">
        <v>0.000689</v>
      </c>
      <c r="ER85">
        <v>-5E-05</v>
      </c>
      <c r="ES85">
        <v>-0.00015</v>
      </c>
      <c r="ET85">
        <v>0.000337</v>
      </c>
      <c r="EU85">
        <v>0.013944</v>
      </c>
    </row>
    <row r="86" spans="1:151" ht="14.25">
      <c r="A86" t="s">
        <v>184</v>
      </c>
      <c r="B86">
        <v>81</v>
      </c>
      <c r="C86">
        <v>3.86461</v>
      </c>
      <c r="D86">
        <v>0.022278</v>
      </c>
      <c r="E86">
        <v>13.4264</v>
      </c>
      <c r="F86">
        <v>73.5968</v>
      </c>
      <c r="G86">
        <v>0</v>
      </c>
      <c r="H86">
        <v>0.046713</v>
      </c>
      <c r="I86">
        <v>4.75927</v>
      </c>
      <c r="J86">
        <v>1.09454</v>
      </c>
      <c r="K86">
        <v>0.034891</v>
      </c>
      <c r="L86">
        <v>0</v>
      </c>
      <c r="M86">
        <v>0.012416</v>
      </c>
      <c r="N86">
        <v>0.06125</v>
      </c>
      <c r="O86">
        <v>1.0116</v>
      </c>
      <c r="P86">
        <v>4E-06</v>
      </c>
      <c r="Q86">
        <v>2.86697</v>
      </c>
      <c r="R86">
        <v>0.013435</v>
      </c>
      <c r="S86">
        <v>7.10586</v>
      </c>
      <c r="T86">
        <v>34.4014</v>
      </c>
      <c r="U86">
        <v>0</v>
      </c>
      <c r="V86">
        <v>0.018708</v>
      </c>
      <c r="W86">
        <v>3.95094</v>
      </c>
      <c r="X86">
        <v>0.782257</v>
      </c>
      <c r="Y86">
        <v>0.020917</v>
      </c>
      <c r="Z86">
        <v>0</v>
      </c>
      <c r="AA86">
        <v>0.008495</v>
      </c>
      <c r="AB86">
        <v>0.047435</v>
      </c>
      <c r="AC86">
        <v>0.786324</v>
      </c>
      <c r="AD86">
        <v>47.9281</v>
      </c>
      <c r="AE86">
        <v>97.9308</v>
      </c>
      <c r="AF86" s="1">
        <v>39764.827060185184</v>
      </c>
      <c r="AG86">
        <v>42.3419</v>
      </c>
      <c r="AH86">
        <v>75.9208</v>
      </c>
      <c r="AI86">
        <v>10.8505</v>
      </c>
      <c r="AJ86">
        <v>3008.21</v>
      </c>
      <c r="AK86">
        <v>24.96</v>
      </c>
      <c r="AL86">
        <v>21.33</v>
      </c>
      <c r="AM86">
        <v>2.62777</v>
      </c>
      <c r="AN86">
        <v>0.011647</v>
      </c>
      <c r="AO86">
        <v>5.5494</v>
      </c>
      <c r="AP86">
        <v>25.81</v>
      </c>
      <c r="AQ86">
        <v>0</v>
      </c>
      <c r="AR86">
        <v>0.012294</v>
      </c>
      <c r="AS86">
        <v>2.12914</v>
      </c>
      <c r="AT86">
        <v>0.411268</v>
      </c>
      <c r="AU86">
        <v>0.009202</v>
      </c>
      <c r="AV86">
        <v>0</v>
      </c>
      <c r="AW86">
        <v>0.003443</v>
      </c>
      <c r="AX86">
        <v>0.018194</v>
      </c>
      <c r="AY86">
        <v>0.296691</v>
      </c>
      <c r="AZ86">
        <v>63.1209</v>
      </c>
      <c r="BA86">
        <v>12</v>
      </c>
      <c r="BB86" t="s">
        <v>157</v>
      </c>
      <c r="BC86">
        <v>0.499568</v>
      </c>
      <c r="BD86">
        <v>0.002214</v>
      </c>
      <c r="BE86">
        <v>1.055</v>
      </c>
      <c r="BF86">
        <v>4.90678</v>
      </c>
      <c r="BG86">
        <v>0</v>
      </c>
      <c r="BH86">
        <v>0.002337</v>
      </c>
      <c r="BI86">
        <v>0.404774</v>
      </c>
      <c r="BJ86">
        <v>0.078187</v>
      </c>
      <c r="BK86">
        <v>0.001749</v>
      </c>
      <c r="BL86">
        <v>0</v>
      </c>
      <c r="BM86">
        <v>0.000654</v>
      </c>
      <c r="BN86">
        <v>0.003459</v>
      </c>
      <c r="BO86">
        <v>0.056404</v>
      </c>
      <c r="BP86">
        <v>12</v>
      </c>
      <c r="BV86">
        <v>0.012762</v>
      </c>
      <c r="BW86">
        <v>0.008436</v>
      </c>
      <c r="BX86">
        <v>0.009705</v>
      </c>
      <c r="BY86">
        <v>0.012808</v>
      </c>
      <c r="BZ86">
        <v>0.011173</v>
      </c>
      <c r="CA86">
        <v>0.008179</v>
      </c>
      <c r="CB86">
        <v>0.010766</v>
      </c>
      <c r="CC86">
        <v>0.011204</v>
      </c>
      <c r="CD86">
        <v>0.015364</v>
      </c>
      <c r="CE86">
        <v>0.01475</v>
      </c>
      <c r="CF86">
        <v>0.014246</v>
      </c>
      <c r="CG86">
        <v>0.024727</v>
      </c>
      <c r="CH86">
        <v>0.026547</v>
      </c>
      <c r="CI86">
        <v>0.880463</v>
      </c>
      <c r="CJ86">
        <v>30.7793</v>
      </c>
      <c r="CK86">
        <v>0.346909</v>
      </c>
      <c r="CL86">
        <v>0.147557</v>
      </c>
      <c r="CM86">
        <v>-251.19</v>
      </c>
      <c r="CN86">
        <v>23.8812</v>
      </c>
      <c r="CO86">
        <v>0.652254</v>
      </c>
      <c r="CP86">
        <v>1.5511</v>
      </c>
      <c r="CQ86">
        <v>33.0718</v>
      </c>
      <c r="CR86">
        <v>-93.262</v>
      </c>
      <c r="CS86">
        <v>80.7925</v>
      </c>
      <c r="CT86">
        <v>30.061</v>
      </c>
      <c r="CU86">
        <v>3.29419</v>
      </c>
      <c r="CV86">
        <v>30</v>
      </c>
      <c r="CW86">
        <v>30</v>
      </c>
      <c r="CX86">
        <v>30</v>
      </c>
      <c r="CY86">
        <v>30</v>
      </c>
      <c r="CZ86">
        <v>30</v>
      </c>
      <c r="DA86">
        <v>30</v>
      </c>
      <c r="DB86">
        <v>30</v>
      </c>
      <c r="DC86">
        <v>30</v>
      </c>
      <c r="DD86">
        <v>30</v>
      </c>
      <c r="DE86">
        <v>30</v>
      </c>
      <c r="DF86">
        <v>30</v>
      </c>
      <c r="DG86">
        <v>30</v>
      </c>
      <c r="DH86">
        <v>30</v>
      </c>
      <c r="DI86">
        <v>15</v>
      </c>
      <c r="DJ86">
        <v>15</v>
      </c>
      <c r="DK86">
        <v>15</v>
      </c>
      <c r="DL86">
        <v>15</v>
      </c>
      <c r="DM86">
        <v>15</v>
      </c>
      <c r="DN86">
        <v>15</v>
      </c>
      <c r="DO86">
        <v>15</v>
      </c>
      <c r="DP86">
        <v>15</v>
      </c>
      <c r="DQ86">
        <v>15</v>
      </c>
      <c r="DR86">
        <v>15</v>
      </c>
      <c r="DS86">
        <v>15</v>
      </c>
      <c r="DT86">
        <v>15</v>
      </c>
      <c r="DU86">
        <v>15</v>
      </c>
      <c r="DV86">
        <v>15</v>
      </c>
      <c r="DW86">
        <v>15</v>
      </c>
      <c r="DX86">
        <v>15</v>
      </c>
      <c r="DY86">
        <v>15</v>
      </c>
      <c r="DZ86">
        <v>15</v>
      </c>
      <c r="EA86">
        <v>15</v>
      </c>
      <c r="EB86">
        <v>15</v>
      </c>
      <c r="EC86">
        <v>15</v>
      </c>
      <c r="ED86">
        <v>15</v>
      </c>
      <c r="EE86">
        <v>15</v>
      </c>
      <c r="EF86">
        <v>15</v>
      </c>
      <c r="EG86">
        <v>15</v>
      </c>
      <c r="EH86">
        <v>15</v>
      </c>
      <c r="EI86">
        <v>0.31344</v>
      </c>
      <c r="EJ86">
        <v>0.000357</v>
      </c>
      <c r="EK86">
        <v>0.373306</v>
      </c>
      <c r="EL86">
        <v>1.11543</v>
      </c>
      <c r="EM86">
        <v>-9E-05</v>
      </c>
      <c r="EN86">
        <v>0.000658</v>
      </c>
      <c r="EO86">
        <v>0.311349</v>
      </c>
      <c r="EP86">
        <v>0.021978</v>
      </c>
      <c r="EQ86">
        <v>0.000315</v>
      </c>
      <c r="ER86">
        <v>-6E-05</v>
      </c>
      <c r="ES86">
        <v>0.000111</v>
      </c>
      <c r="ET86">
        <v>0.000792</v>
      </c>
      <c r="EU86">
        <v>0.013125</v>
      </c>
    </row>
    <row r="87" ht="14.25">
      <c r="AF87" s="1"/>
    </row>
    <row r="88" spans="1:151" ht="14.25">
      <c r="A88" t="s">
        <v>185</v>
      </c>
      <c r="B88">
        <v>82</v>
      </c>
      <c r="C88">
        <v>3.85943</v>
      </c>
      <c r="D88">
        <v>0.023879</v>
      </c>
      <c r="E88">
        <v>12.9036</v>
      </c>
      <c r="F88">
        <v>76.4674</v>
      </c>
      <c r="G88">
        <v>0.007417</v>
      </c>
      <c r="H88">
        <v>0</v>
      </c>
      <c r="I88">
        <v>4.68838</v>
      </c>
      <c r="J88">
        <v>0.734917</v>
      </c>
      <c r="K88">
        <v>0.058993</v>
      </c>
      <c r="L88">
        <v>0</v>
      </c>
      <c r="M88">
        <v>0.005863</v>
      </c>
      <c r="N88">
        <v>0.063885</v>
      </c>
      <c r="O88">
        <v>1.00919</v>
      </c>
      <c r="P88">
        <v>0</v>
      </c>
      <c r="Q88">
        <v>2.86313</v>
      </c>
      <c r="R88">
        <v>0.0144</v>
      </c>
      <c r="S88">
        <v>6.82916</v>
      </c>
      <c r="T88">
        <v>35.7432</v>
      </c>
      <c r="U88">
        <v>0.003237</v>
      </c>
      <c r="V88">
        <v>0</v>
      </c>
      <c r="W88">
        <v>3.89209</v>
      </c>
      <c r="X88">
        <v>0.525241</v>
      </c>
      <c r="Y88">
        <v>0.035366</v>
      </c>
      <c r="Z88">
        <v>0</v>
      </c>
      <c r="AA88">
        <v>0.004012</v>
      </c>
      <c r="AB88">
        <v>0.049476</v>
      </c>
      <c r="AC88">
        <v>0.78445</v>
      </c>
      <c r="AD88">
        <v>49.0792</v>
      </c>
      <c r="AE88">
        <v>99.823</v>
      </c>
      <c r="AF88" s="1">
        <v>39764.83149305556</v>
      </c>
      <c r="AG88">
        <v>50.4105</v>
      </c>
      <c r="AH88">
        <v>82.6717</v>
      </c>
      <c r="AI88">
        <v>10.9485</v>
      </c>
      <c r="AJ88">
        <v>0</v>
      </c>
      <c r="AK88">
        <v>24.965</v>
      </c>
      <c r="AL88">
        <v>21.36</v>
      </c>
      <c r="AM88">
        <v>2.56947</v>
      </c>
      <c r="AN88">
        <v>0.012224</v>
      </c>
      <c r="AO88">
        <v>5.22198</v>
      </c>
      <c r="AP88">
        <v>26.257</v>
      </c>
      <c r="AQ88">
        <v>0.002156</v>
      </c>
      <c r="AR88">
        <v>0</v>
      </c>
      <c r="AS88">
        <v>2.05365</v>
      </c>
      <c r="AT88">
        <v>0.270379</v>
      </c>
      <c r="AU88">
        <v>0.015233</v>
      </c>
      <c r="AV88">
        <v>0</v>
      </c>
      <c r="AW88">
        <v>0.001592</v>
      </c>
      <c r="AX88">
        <v>0.018581</v>
      </c>
      <c r="AY88">
        <v>0.289806</v>
      </c>
      <c r="AZ88">
        <v>63.2879</v>
      </c>
      <c r="BA88">
        <v>12</v>
      </c>
      <c r="BB88" t="s">
        <v>157</v>
      </c>
      <c r="BC88">
        <v>0.487197</v>
      </c>
      <c r="BD88">
        <v>0.002318</v>
      </c>
      <c r="BE88">
        <v>0.990139</v>
      </c>
      <c r="BF88">
        <v>4.97859</v>
      </c>
      <c r="BG88">
        <v>0.000409</v>
      </c>
      <c r="BH88">
        <v>0</v>
      </c>
      <c r="BI88">
        <v>0.389392</v>
      </c>
      <c r="BJ88">
        <v>0.051267</v>
      </c>
      <c r="BK88">
        <v>0.002888</v>
      </c>
      <c r="BL88">
        <v>0</v>
      </c>
      <c r="BM88">
        <v>0.000302</v>
      </c>
      <c r="BN88">
        <v>0.003523</v>
      </c>
      <c r="BO88">
        <v>0.05495</v>
      </c>
      <c r="BP88">
        <v>12</v>
      </c>
      <c r="BV88">
        <v>0.01255</v>
      </c>
      <c r="BW88">
        <v>0.008322</v>
      </c>
      <c r="BX88">
        <v>0.009667</v>
      </c>
      <c r="BY88">
        <v>0.012674</v>
      </c>
      <c r="BZ88">
        <v>0.009785</v>
      </c>
      <c r="CA88">
        <v>0.009489</v>
      </c>
      <c r="CB88">
        <v>0.010386</v>
      </c>
      <c r="CC88">
        <v>0.011092</v>
      </c>
      <c r="CD88">
        <v>0.015469</v>
      </c>
      <c r="CE88">
        <v>0.014892</v>
      </c>
      <c r="CF88">
        <v>0.013962</v>
      </c>
      <c r="CG88">
        <v>0.024829</v>
      </c>
      <c r="CH88">
        <v>0.026037</v>
      </c>
      <c r="CI88">
        <v>0.901626</v>
      </c>
      <c r="CJ88">
        <v>28.4339</v>
      </c>
      <c r="CK88">
        <v>0.353829</v>
      </c>
      <c r="CL88">
        <v>0.144293</v>
      </c>
      <c r="CM88">
        <v>130.82</v>
      </c>
      <c r="CN88">
        <v>-127.41</v>
      </c>
      <c r="CO88">
        <v>0.656864</v>
      </c>
      <c r="CP88">
        <v>1.97377</v>
      </c>
      <c r="CQ88">
        <v>21.8408</v>
      </c>
      <c r="CR88">
        <v>-60.517</v>
      </c>
      <c r="CS88">
        <v>165.853</v>
      </c>
      <c r="CT88">
        <v>26.8482</v>
      </c>
      <c r="CU88">
        <v>3.28448</v>
      </c>
      <c r="CV88">
        <v>30</v>
      </c>
      <c r="CW88">
        <v>30</v>
      </c>
      <c r="CX88">
        <v>30</v>
      </c>
      <c r="CY88">
        <v>30</v>
      </c>
      <c r="CZ88">
        <v>30</v>
      </c>
      <c r="DA88">
        <v>30</v>
      </c>
      <c r="DB88">
        <v>30</v>
      </c>
      <c r="DC88">
        <v>30</v>
      </c>
      <c r="DD88">
        <v>30</v>
      </c>
      <c r="DE88">
        <v>30</v>
      </c>
      <c r="DF88">
        <v>30</v>
      </c>
      <c r="DG88">
        <v>30</v>
      </c>
      <c r="DH88">
        <v>30</v>
      </c>
      <c r="DI88">
        <v>15</v>
      </c>
      <c r="DJ88">
        <v>15</v>
      </c>
      <c r="DK88">
        <v>15</v>
      </c>
      <c r="DL88">
        <v>15</v>
      </c>
      <c r="DM88">
        <v>15</v>
      </c>
      <c r="DN88">
        <v>15</v>
      </c>
      <c r="DO88">
        <v>15</v>
      </c>
      <c r="DP88">
        <v>15</v>
      </c>
      <c r="DQ88">
        <v>15</v>
      </c>
      <c r="DR88">
        <v>15</v>
      </c>
      <c r="DS88">
        <v>15</v>
      </c>
      <c r="DT88">
        <v>15</v>
      </c>
      <c r="DU88">
        <v>15</v>
      </c>
      <c r="DV88">
        <v>15</v>
      </c>
      <c r="DW88">
        <v>15</v>
      </c>
      <c r="DX88">
        <v>15</v>
      </c>
      <c r="DY88">
        <v>15</v>
      </c>
      <c r="DZ88">
        <v>15</v>
      </c>
      <c r="EA88">
        <v>15</v>
      </c>
      <c r="EB88">
        <v>15</v>
      </c>
      <c r="EC88">
        <v>15</v>
      </c>
      <c r="ED88">
        <v>15</v>
      </c>
      <c r="EE88">
        <v>15</v>
      </c>
      <c r="EF88">
        <v>15</v>
      </c>
      <c r="EG88">
        <v>15</v>
      </c>
      <c r="EH88">
        <v>15</v>
      </c>
      <c r="EI88">
        <v>0.313195</v>
      </c>
      <c r="EJ88">
        <v>0.000383</v>
      </c>
      <c r="EK88">
        <v>0.359193</v>
      </c>
      <c r="EL88">
        <v>1.16284</v>
      </c>
      <c r="EM88">
        <v>0.000141</v>
      </c>
      <c r="EN88">
        <v>-0.00012</v>
      </c>
      <c r="EO88">
        <v>0.306262</v>
      </c>
      <c r="EP88">
        <v>0.014751</v>
      </c>
      <c r="EQ88">
        <v>0.000533</v>
      </c>
      <c r="ER88">
        <v>-0.0001</v>
      </c>
      <c r="ES88">
        <v>5.3E-05</v>
      </c>
      <c r="ET88">
        <v>0.000826</v>
      </c>
      <c r="EU88">
        <v>0.013089</v>
      </c>
    </row>
    <row r="89" spans="1:151" ht="14.25">
      <c r="A89" t="s">
        <v>185</v>
      </c>
      <c r="B89">
        <v>83</v>
      </c>
      <c r="C89">
        <v>3.71205</v>
      </c>
      <c r="D89">
        <v>0.01053</v>
      </c>
      <c r="E89">
        <v>12.9716</v>
      </c>
      <c r="F89">
        <v>76.0956</v>
      </c>
      <c r="G89">
        <v>0</v>
      </c>
      <c r="H89">
        <v>0.010891</v>
      </c>
      <c r="I89">
        <v>4.73496</v>
      </c>
      <c r="J89">
        <v>0.752255</v>
      </c>
      <c r="K89">
        <v>0.048889</v>
      </c>
      <c r="L89">
        <v>0</v>
      </c>
      <c r="M89">
        <v>0.00138</v>
      </c>
      <c r="N89">
        <v>0.026731</v>
      </c>
      <c r="O89">
        <v>0.964481</v>
      </c>
      <c r="P89">
        <v>4E-06</v>
      </c>
      <c r="Q89">
        <v>2.75379</v>
      </c>
      <c r="R89">
        <v>0.00635</v>
      </c>
      <c r="S89">
        <v>6.86515</v>
      </c>
      <c r="T89">
        <v>35.5694</v>
      </c>
      <c r="U89">
        <v>0</v>
      </c>
      <c r="V89">
        <v>0.004362</v>
      </c>
      <c r="W89">
        <v>3.93075</v>
      </c>
      <c r="X89">
        <v>0.537632</v>
      </c>
      <c r="Y89">
        <v>0.029309</v>
      </c>
      <c r="Z89">
        <v>0</v>
      </c>
      <c r="AA89">
        <v>0.000944</v>
      </c>
      <c r="AB89">
        <v>0.020702</v>
      </c>
      <c r="AC89">
        <v>0.749696</v>
      </c>
      <c r="AD89">
        <v>48.8613</v>
      </c>
      <c r="AE89">
        <v>99.3294</v>
      </c>
      <c r="AF89" s="1">
        <v>39764.83574074074</v>
      </c>
      <c r="AG89">
        <v>51.0047</v>
      </c>
      <c r="AH89">
        <v>83.7813</v>
      </c>
      <c r="AI89">
        <v>10.968</v>
      </c>
      <c r="AJ89">
        <v>1258.69</v>
      </c>
      <c r="AK89">
        <v>24.97</v>
      </c>
      <c r="AL89">
        <v>21.36</v>
      </c>
      <c r="AM89">
        <v>2.48343</v>
      </c>
      <c r="AN89">
        <v>0.005416</v>
      </c>
      <c r="AO89">
        <v>5.27515</v>
      </c>
      <c r="AP89">
        <v>26.257</v>
      </c>
      <c r="AQ89">
        <v>0</v>
      </c>
      <c r="AR89">
        <v>0.00282</v>
      </c>
      <c r="AS89">
        <v>2.08418</v>
      </c>
      <c r="AT89">
        <v>0.27811</v>
      </c>
      <c r="AU89">
        <v>0.012686</v>
      </c>
      <c r="AV89">
        <v>0</v>
      </c>
      <c r="AW89">
        <v>0.000376</v>
      </c>
      <c r="AX89">
        <v>0.007813</v>
      </c>
      <c r="AY89">
        <v>0.27832</v>
      </c>
      <c r="AZ89">
        <v>63.3147</v>
      </c>
      <c r="BA89">
        <v>12</v>
      </c>
      <c r="BB89" t="s">
        <v>157</v>
      </c>
      <c r="BC89">
        <v>0.470683</v>
      </c>
      <c r="BD89">
        <v>0.001027</v>
      </c>
      <c r="BE89">
        <v>0.999798</v>
      </c>
      <c r="BF89">
        <v>4.97648</v>
      </c>
      <c r="BG89">
        <v>0</v>
      </c>
      <c r="BH89">
        <v>0.000535</v>
      </c>
      <c r="BI89">
        <v>0.395014</v>
      </c>
      <c r="BJ89">
        <v>0.05271</v>
      </c>
      <c r="BK89">
        <v>0.002404</v>
      </c>
      <c r="BL89">
        <v>0</v>
      </c>
      <c r="BM89">
        <v>7.1E-05</v>
      </c>
      <c r="BN89">
        <v>0.001481</v>
      </c>
      <c r="BO89">
        <v>0.05275</v>
      </c>
      <c r="BP89">
        <v>12</v>
      </c>
      <c r="BV89">
        <v>0.011952</v>
      </c>
      <c r="BW89">
        <v>0.008615</v>
      </c>
      <c r="BX89">
        <v>0.009601</v>
      </c>
      <c r="BY89">
        <v>0.012688</v>
      </c>
      <c r="BZ89">
        <v>0.012042</v>
      </c>
      <c r="CA89">
        <v>0.008884</v>
      </c>
      <c r="CB89">
        <v>0.010163</v>
      </c>
      <c r="CC89">
        <v>0.011645</v>
      </c>
      <c r="CD89">
        <v>0.014808</v>
      </c>
      <c r="CE89">
        <v>0.014988</v>
      </c>
      <c r="CF89">
        <v>0.014782</v>
      </c>
      <c r="CG89">
        <v>0.024926</v>
      </c>
      <c r="CH89">
        <v>0.02596</v>
      </c>
      <c r="CI89">
        <v>0.888185</v>
      </c>
      <c r="CJ89">
        <v>65.1205</v>
      </c>
      <c r="CK89">
        <v>0.352582</v>
      </c>
      <c r="CL89">
        <v>0.144881</v>
      </c>
      <c r="CM89">
        <v>-53.987</v>
      </c>
      <c r="CN89">
        <v>99.2149</v>
      </c>
      <c r="CO89">
        <v>0.652952</v>
      </c>
      <c r="CP89">
        <v>1.9699</v>
      </c>
      <c r="CQ89">
        <v>25.2084</v>
      </c>
      <c r="CR89">
        <v>-79.211</v>
      </c>
      <c r="CS89">
        <v>739.947</v>
      </c>
      <c r="CT89">
        <v>57.597</v>
      </c>
      <c r="CU89">
        <v>3.37491</v>
      </c>
      <c r="CV89">
        <v>30</v>
      </c>
      <c r="CW89">
        <v>30</v>
      </c>
      <c r="CX89">
        <v>30</v>
      </c>
      <c r="CY89">
        <v>30</v>
      </c>
      <c r="CZ89">
        <v>30</v>
      </c>
      <c r="DA89">
        <v>30</v>
      </c>
      <c r="DB89">
        <v>30</v>
      </c>
      <c r="DC89">
        <v>30</v>
      </c>
      <c r="DD89">
        <v>30</v>
      </c>
      <c r="DE89">
        <v>30</v>
      </c>
      <c r="DF89">
        <v>30</v>
      </c>
      <c r="DG89">
        <v>30</v>
      </c>
      <c r="DH89">
        <v>30</v>
      </c>
      <c r="DI89">
        <v>15</v>
      </c>
      <c r="DJ89">
        <v>15</v>
      </c>
      <c r="DK89">
        <v>15</v>
      </c>
      <c r="DL89">
        <v>15</v>
      </c>
      <c r="DM89">
        <v>15</v>
      </c>
      <c r="DN89">
        <v>15</v>
      </c>
      <c r="DO89">
        <v>15</v>
      </c>
      <c r="DP89">
        <v>15</v>
      </c>
      <c r="DQ89">
        <v>15</v>
      </c>
      <c r="DR89">
        <v>15</v>
      </c>
      <c r="DS89">
        <v>15</v>
      </c>
      <c r="DT89">
        <v>15</v>
      </c>
      <c r="DU89">
        <v>15</v>
      </c>
      <c r="DV89">
        <v>15</v>
      </c>
      <c r="DW89">
        <v>15</v>
      </c>
      <c r="DX89">
        <v>15</v>
      </c>
      <c r="DY89">
        <v>15</v>
      </c>
      <c r="DZ89">
        <v>15</v>
      </c>
      <c r="EA89">
        <v>15</v>
      </c>
      <c r="EB89">
        <v>15</v>
      </c>
      <c r="EC89">
        <v>15</v>
      </c>
      <c r="ED89">
        <v>15</v>
      </c>
      <c r="EE89">
        <v>15</v>
      </c>
      <c r="EF89">
        <v>15</v>
      </c>
      <c r="EG89">
        <v>15</v>
      </c>
      <c r="EH89">
        <v>15</v>
      </c>
      <c r="EI89">
        <v>0.301295</v>
      </c>
      <c r="EJ89">
        <v>0.000169</v>
      </c>
      <c r="EK89">
        <v>0.361439</v>
      </c>
      <c r="EL89">
        <v>1.1573</v>
      </c>
      <c r="EM89">
        <v>-0.00043</v>
      </c>
      <c r="EN89">
        <v>0.000153</v>
      </c>
      <c r="EO89">
        <v>0.309292</v>
      </c>
      <c r="EP89">
        <v>0.015096</v>
      </c>
      <c r="EQ89">
        <v>0.000441</v>
      </c>
      <c r="ER89">
        <v>-7E-05</v>
      </c>
      <c r="ES89">
        <v>1.2E-05</v>
      </c>
      <c r="ET89">
        <v>0.000345</v>
      </c>
      <c r="EU89">
        <v>0.012508</v>
      </c>
    </row>
    <row r="90" spans="1:151" ht="14.25">
      <c r="A90" t="s">
        <v>185</v>
      </c>
      <c r="B90">
        <v>84</v>
      </c>
      <c r="C90">
        <v>3.75014</v>
      </c>
      <c r="D90">
        <v>0.012015</v>
      </c>
      <c r="E90">
        <v>12.9623</v>
      </c>
      <c r="F90">
        <v>76.9058</v>
      </c>
      <c r="G90">
        <v>0.017797</v>
      </c>
      <c r="H90">
        <v>0.004087</v>
      </c>
      <c r="I90">
        <v>4.72239</v>
      </c>
      <c r="J90">
        <v>0.726029</v>
      </c>
      <c r="K90">
        <v>0.023261</v>
      </c>
      <c r="L90">
        <v>0.001446</v>
      </c>
      <c r="M90">
        <v>0.00069</v>
      </c>
      <c r="N90">
        <v>0.032151</v>
      </c>
      <c r="O90">
        <v>0.98679</v>
      </c>
      <c r="P90">
        <v>0</v>
      </c>
      <c r="Q90">
        <v>2.78205</v>
      </c>
      <c r="R90">
        <v>0.007246</v>
      </c>
      <c r="S90">
        <v>6.86026</v>
      </c>
      <c r="T90">
        <v>35.9481</v>
      </c>
      <c r="U90">
        <v>0.007767</v>
      </c>
      <c r="V90">
        <v>0.001637</v>
      </c>
      <c r="W90">
        <v>3.92032</v>
      </c>
      <c r="X90">
        <v>0.518888</v>
      </c>
      <c r="Y90">
        <v>0.013945</v>
      </c>
      <c r="Z90">
        <v>0.000983</v>
      </c>
      <c r="AA90">
        <v>0.000472</v>
      </c>
      <c r="AB90">
        <v>0.0249</v>
      </c>
      <c r="AC90">
        <v>0.767036</v>
      </c>
      <c r="AD90">
        <v>49.2913</v>
      </c>
      <c r="AE90">
        <v>100.145</v>
      </c>
      <c r="AF90" s="1">
        <v>39764.83997685185</v>
      </c>
      <c r="AG90">
        <v>51.2971</v>
      </c>
      <c r="AH90">
        <v>85.2937</v>
      </c>
      <c r="AI90">
        <v>10.9875</v>
      </c>
      <c r="AJ90">
        <v>2799.09</v>
      </c>
      <c r="AK90">
        <v>24.96</v>
      </c>
      <c r="AL90">
        <v>21.345</v>
      </c>
      <c r="AM90">
        <v>2.48779</v>
      </c>
      <c r="AN90">
        <v>0.006129</v>
      </c>
      <c r="AO90">
        <v>5.22702</v>
      </c>
      <c r="AP90">
        <v>26.3132</v>
      </c>
      <c r="AQ90">
        <v>0.005155</v>
      </c>
      <c r="AR90">
        <v>0.001049</v>
      </c>
      <c r="AS90">
        <v>2.06115</v>
      </c>
      <c r="AT90">
        <v>0.266154</v>
      </c>
      <c r="AU90">
        <v>0.005985</v>
      </c>
      <c r="AV90">
        <v>0.000397</v>
      </c>
      <c r="AW90">
        <v>0.000187</v>
      </c>
      <c r="AX90">
        <v>0.009318</v>
      </c>
      <c r="AY90">
        <v>0.28236</v>
      </c>
      <c r="AZ90">
        <v>63.3342</v>
      </c>
      <c r="BA90">
        <v>12</v>
      </c>
      <c r="BB90" t="s">
        <v>157</v>
      </c>
      <c r="BC90">
        <v>0.471365</v>
      </c>
      <c r="BD90">
        <v>0.001161</v>
      </c>
      <c r="BE90">
        <v>0.990369</v>
      </c>
      <c r="BF90">
        <v>4.98559</v>
      </c>
      <c r="BG90">
        <v>0.000977</v>
      </c>
      <c r="BH90">
        <v>0.000199</v>
      </c>
      <c r="BI90">
        <v>0.390528</v>
      </c>
      <c r="BJ90">
        <v>0.050429</v>
      </c>
      <c r="BK90">
        <v>0.001134</v>
      </c>
      <c r="BL90">
        <v>7.5E-05</v>
      </c>
      <c r="BM90">
        <v>3.5E-05</v>
      </c>
      <c r="BN90">
        <v>0.001765</v>
      </c>
      <c r="BO90">
        <v>0.053499</v>
      </c>
      <c r="BP90">
        <v>12</v>
      </c>
      <c r="BV90">
        <v>0.012125</v>
      </c>
      <c r="BW90">
        <v>0.008579</v>
      </c>
      <c r="BX90">
        <v>0.009645</v>
      </c>
      <c r="BY90">
        <v>0.012785</v>
      </c>
      <c r="BZ90">
        <v>0.009839</v>
      </c>
      <c r="CA90">
        <v>0.009474</v>
      </c>
      <c r="CB90">
        <v>0.009847</v>
      </c>
      <c r="CC90">
        <v>0.010879</v>
      </c>
      <c r="CD90">
        <v>0.01618</v>
      </c>
      <c r="CE90">
        <v>0.014875</v>
      </c>
      <c r="CF90">
        <v>0.014128</v>
      </c>
      <c r="CG90">
        <v>0.024534</v>
      </c>
      <c r="CH90">
        <v>0.026559</v>
      </c>
      <c r="CI90">
        <v>0.900223</v>
      </c>
      <c r="CJ90">
        <v>56.9827</v>
      </c>
      <c r="CK90">
        <v>0.352837</v>
      </c>
      <c r="CL90">
        <v>0.144168</v>
      </c>
      <c r="CM90">
        <v>52.1661</v>
      </c>
      <c r="CN90">
        <v>275.882</v>
      </c>
      <c r="CO90">
        <v>0.653339</v>
      </c>
      <c r="CP90">
        <v>1.97954</v>
      </c>
      <c r="CQ90">
        <v>52.6723</v>
      </c>
      <c r="CR90">
        <v>626.508</v>
      </c>
      <c r="CS90">
        <v>1412.52</v>
      </c>
      <c r="CT90">
        <v>41.0303</v>
      </c>
      <c r="CU90">
        <v>3.34603</v>
      </c>
      <c r="CV90">
        <v>30</v>
      </c>
      <c r="CW90">
        <v>30</v>
      </c>
      <c r="CX90">
        <v>30</v>
      </c>
      <c r="CY90">
        <v>30</v>
      </c>
      <c r="CZ90">
        <v>30</v>
      </c>
      <c r="DA90">
        <v>30</v>
      </c>
      <c r="DB90">
        <v>30</v>
      </c>
      <c r="DC90">
        <v>30</v>
      </c>
      <c r="DD90">
        <v>30</v>
      </c>
      <c r="DE90">
        <v>30</v>
      </c>
      <c r="DF90">
        <v>30</v>
      </c>
      <c r="DG90">
        <v>30</v>
      </c>
      <c r="DH90">
        <v>30</v>
      </c>
      <c r="DI90">
        <v>15</v>
      </c>
      <c r="DJ90">
        <v>15</v>
      </c>
      <c r="DK90">
        <v>15</v>
      </c>
      <c r="DL90">
        <v>15</v>
      </c>
      <c r="DM90">
        <v>15</v>
      </c>
      <c r="DN90">
        <v>15</v>
      </c>
      <c r="DO90">
        <v>15</v>
      </c>
      <c r="DP90">
        <v>15</v>
      </c>
      <c r="DQ90">
        <v>15</v>
      </c>
      <c r="DR90">
        <v>15</v>
      </c>
      <c r="DS90">
        <v>15</v>
      </c>
      <c r="DT90">
        <v>15</v>
      </c>
      <c r="DU90">
        <v>15</v>
      </c>
      <c r="DV90">
        <v>15</v>
      </c>
      <c r="DW90">
        <v>15</v>
      </c>
      <c r="DX90">
        <v>15</v>
      </c>
      <c r="DY90">
        <v>15</v>
      </c>
      <c r="DZ90">
        <v>15</v>
      </c>
      <c r="EA90">
        <v>15</v>
      </c>
      <c r="EB90">
        <v>15</v>
      </c>
      <c r="EC90">
        <v>15</v>
      </c>
      <c r="ED90">
        <v>15</v>
      </c>
      <c r="EE90">
        <v>15</v>
      </c>
      <c r="EF90">
        <v>15</v>
      </c>
      <c r="EG90">
        <v>15</v>
      </c>
      <c r="EH90">
        <v>15</v>
      </c>
      <c r="EI90">
        <v>0.304395</v>
      </c>
      <c r="EJ90">
        <v>0.000193</v>
      </c>
      <c r="EK90">
        <v>0.361183</v>
      </c>
      <c r="EL90">
        <v>1.17008</v>
      </c>
      <c r="EM90">
        <v>0.000339</v>
      </c>
      <c r="EN90">
        <v>5.7E-05</v>
      </c>
      <c r="EO90">
        <v>0.308411</v>
      </c>
      <c r="EP90">
        <v>0.014569</v>
      </c>
      <c r="EQ90">
        <v>0.00021</v>
      </c>
      <c r="ER90">
        <v>8E-06</v>
      </c>
      <c r="ES90">
        <v>6E-06</v>
      </c>
      <c r="ET90">
        <v>0.000415</v>
      </c>
      <c r="EU90">
        <v>0.012797</v>
      </c>
    </row>
    <row r="91" ht="14.25">
      <c r="AF91" s="1"/>
    </row>
    <row r="92" spans="1:151" ht="14.25">
      <c r="A92" t="s">
        <v>186</v>
      </c>
      <c r="B92">
        <v>85</v>
      </c>
      <c r="C92">
        <v>3.76871</v>
      </c>
      <c r="D92">
        <v>0.029855</v>
      </c>
      <c r="E92">
        <v>12.9475</v>
      </c>
      <c r="F92">
        <v>76.9099</v>
      </c>
      <c r="G92">
        <v>0.00076</v>
      </c>
      <c r="H92">
        <v>0</v>
      </c>
      <c r="I92">
        <v>4.66649</v>
      </c>
      <c r="J92">
        <v>0.935002</v>
      </c>
      <c r="K92">
        <v>0.066099</v>
      </c>
      <c r="L92">
        <v>0</v>
      </c>
      <c r="M92">
        <v>0.006562</v>
      </c>
      <c r="N92">
        <v>0.059409000000000003</v>
      </c>
      <c r="O92">
        <v>1.02833</v>
      </c>
      <c r="P92">
        <v>4E-06</v>
      </c>
      <c r="Q92">
        <v>2.79583</v>
      </c>
      <c r="R92">
        <v>0.018003</v>
      </c>
      <c r="S92">
        <v>6.85239</v>
      </c>
      <c r="T92">
        <v>35.95</v>
      </c>
      <c r="U92">
        <v>0.000332</v>
      </c>
      <c r="V92">
        <v>0</v>
      </c>
      <c r="W92">
        <v>3.87392</v>
      </c>
      <c r="X92">
        <v>0.66824</v>
      </c>
      <c r="Y92">
        <v>0.039626</v>
      </c>
      <c r="Z92">
        <v>0</v>
      </c>
      <c r="AA92">
        <v>0.00449</v>
      </c>
      <c r="AB92">
        <v>0.046009</v>
      </c>
      <c r="AC92">
        <v>0.799325</v>
      </c>
      <c r="AD92">
        <v>49.3704</v>
      </c>
      <c r="AE92">
        <v>100.419</v>
      </c>
      <c r="AF92" s="1">
        <v>39764.844409722224</v>
      </c>
      <c r="AG92">
        <v>49.4264</v>
      </c>
      <c r="AH92">
        <v>72.3596</v>
      </c>
      <c r="AI92">
        <v>10.72</v>
      </c>
      <c r="AJ92">
        <v>0</v>
      </c>
      <c r="AK92">
        <v>24.93</v>
      </c>
      <c r="AL92">
        <v>21.38</v>
      </c>
      <c r="AM92">
        <v>2.4952</v>
      </c>
      <c r="AN92">
        <v>0.015198</v>
      </c>
      <c r="AO92">
        <v>5.21077</v>
      </c>
      <c r="AP92">
        <v>26.2629</v>
      </c>
      <c r="AQ92">
        <v>0.00022</v>
      </c>
      <c r="AR92">
        <v>0</v>
      </c>
      <c r="AS92">
        <v>2.03276</v>
      </c>
      <c r="AT92">
        <v>0.342088</v>
      </c>
      <c r="AU92">
        <v>0.016974</v>
      </c>
      <c r="AV92">
        <v>0</v>
      </c>
      <c r="AW92">
        <v>0.001772</v>
      </c>
      <c r="AX92">
        <v>0.017183</v>
      </c>
      <c r="AY92">
        <v>0.293668</v>
      </c>
      <c r="AZ92">
        <v>63.3113</v>
      </c>
      <c r="BA92">
        <v>12</v>
      </c>
      <c r="BB92" t="s">
        <v>157</v>
      </c>
      <c r="BC92">
        <v>0.47294</v>
      </c>
      <c r="BD92">
        <v>0.002881</v>
      </c>
      <c r="BE92">
        <v>0.987648</v>
      </c>
      <c r="BF92">
        <v>4.97787</v>
      </c>
      <c r="BG92">
        <v>4.2E-05</v>
      </c>
      <c r="BH92">
        <v>0</v>
      </c>
      <c r="BI92">
        <v>0.385288</v>
      </c>
      <c r="BJ92">
        <v>0.064839</v>
      </c>
      <c r="BK92">
        <v>0.003217</v>
      </c>
      <c r="BL92">
        <v>0</v>
      </c>
      <c r="BM92">
        <v>0.000336</v>
      </c>
      <c r="BN92">
        <v>0.003257</v>
      </c>
      <c r="BO92">
        <v>0.055662</v>
      </c>
      <c r="BP92">
        <v>12</v>
      </c>
      <c r="BV92">
        <v>0.012568</v>
      </c>
      <c r="BW92">
        <v>0.008504</v>
      </c>
      <c r="BX92">
        <v>0.009622</v>
      </c>
      <c r="BY92">
        <v>0.012758</v>
      </c>
      <c r="BZ92">
        <v>0.011107</v>
      </c>
      <c r="CA92">
        <v>0.009183</v>
      </c>
      <c r="CB92">
        <v>0.01071</v>
      </c>
      <c r="CC92">
        <v>0.011663</v>
      </c>
      <c r="CD92">
        <v>0.015128</v>
      </c>
      <c r="CE92">
        <v>0.01536</v>
      </c>
      <c r="CF92">
        <v>0.014425</v>
      </c>
      <c r="CG92">
        <v>0.023205</v>
      </c>
      <c r="CH92">
        <v>0.025851</v>
      </c>
      <c r="CI92">
        <v>0.895473</v>
      </c>
      <c r="CJ92">
        <v>23.4279</v>
      </c>
      <c r="CK92">
        <v>0.35335</v>
      </c>
      <c r="CL92">
        <v>0.14425</v>
      </c>
      <c r="CM92">
        <v>2702.32</v>
      </c>
      <c r="CN92">
        <v>-48.369</v>
      </c>
      <c r="CO92">
        <v>0.659543</v>
      </c>
      <c r="CP92">
        <v>1.7213</v>
      </c>
      <c r="CQ92">
        <v>18.7694</v>
      </c>
      <c r="CR92">
        <v>-62.448</v>
      </c>
      <c r="CS92">
        <v>153.172</v>
      </c>
      <c r="CT92">
        <v>27.6885</v>
      </c>
      <c r="CU92">
        <v>3.24351</v>
      </c>
      <c r="CV92">
        <v>30</v>
      </c>
      <c r="CW92">
        <v>30</v>
      </c>
      <c r="CX92">
        <v>30</v>
      </c>
      <c r="CY92">
        <v>30</v>
      </c>
      <c r="CZ92">
        <v>30</v>
      </c>
      <c r="DA92">
        <v>30</v>
      </c>
      <c r="DB92">
        <v>30</v>
      </c>
      <c r="DC92">
        <v>30</v>
      </c>
      <c r="DD92">
        <v>30</v>
      </c>
      <c r="DE92">
        <v>30</v>
      </c>
      <c r="DF92">
        <v>30</v>
      </c>
      <c r="DG92">
        <v>30</v>
      </c>
      <c r="DH92">
        <v>30</v>
      </c>
      <c r="DI92">
        <v>15</v>
      </c>
      <c r="DJ92">
        <v>15</v>
      </c>
      <c r="DK92">
        <v>15</v>
      </c>
      <c r="DL92">
        <v>15</v>
      </c>
      <c r="DM92">
        <v>15</v>
      </c>
      <c r="DN92">
        <v>15</v>
      </c>
      <c r="DO92">
        <v>15</v>
      </c>
      <c r="DP92">
        <v>15</v>
      </c>
      <c r="DQ92">
        <v>15</v>
      </c>
      <c r="DR92">
        <v>15</v>
      </c>
      <c r="DS92">
        <v>15</v>
      </c>
      <c r="DT92">
        <v>15</v>
      </c>
      <c r="DU92">
        <v>15</v>
      </c>
      <c r="DV92">
        <v>15</v>
      </c>
      <c r="DW92">
        <v>15</v>
      </c>
      <c r="DX92">
        <v>15</v>
      </c>
      <c r="DY92">
        <v>15</v>
      </c>
      <c r="DZ92">
        <v>15</v>
      </c>
      <c r="EA92">
        <v>15</v>
      </c>
      <c r="EB92">
        <v>15</v>
      </c>
      <c r="EC92">
        <v>15</v>
      </c>
      <c r="ED92">
        <v>15</v>
      </c>
      <c r="EE92">
        <v>15</v>
      </c>
      <c r="EF92">
        <v>15</v>
      </c>
      <c r="EG92">
        <v>15</v>
      </c>
      <c r="EH92">
        <v>15</v>
      </c>
      <c r="EI92">
        <v>0.305564</v>
      </c>
      <c r="EJ92">
        <v>0.000479</v>
      </c>
      <c r="EK92">
        <v>0.360497</v>
      </c>
      <c r="EL92">
        <v>1.16992</v>
      </c>
      <c r="EM92">
        <v>1.4E-05</v>
      </c>
      <c r="EN92">
        <v>-0.00029</v>
      </c>
      <c r="EO92">
        <v>0.304955</v>
      </c>
      <c r="EP92">
        <v>0.018771</v>
      </c>
      <c r="EQ92">
        <v>0.000597</v>
      </c>
      <c r="ER92">
        <v>-0.0001</v>
      </c>
      <c r="ES92">
        <v>5.9E-05</v>
      </c>
      <c r="ET92">
        <v>0.000768</v>
      </c>
      <c r="EU92">
        <v>0.013337</v>
      </c>
    </row>
    <row r="93" spans="1:151" ht="14.25">
      <c r="A93" t="s">
        <v>186</v>
      </c>
      <c r="B93">
        <v>86</v>
      </c>
      <c r="C93">
        <v>3.76922</v>
      </c>
      <c r="D93">
        <v>0.019174</v>
      </c>
      <c r="E93">
        <v>12.7479</v>
      </c>
      <c r="F93">
        <v>76.1238</v>
      </c>
      <c r="G93">
        <v>0</v>
      </c>
      <c r="H93">
        <v>0.014888</v>
      </c>
      <c r="I93">
        <v>4.71972</v>
      </c>
      <c r="J93">
        <v>0.978968</v>
      </c>
      <c r="K93">
        <v>0.088662</v>
      </c>
      <c r="L93">
        <v>0.004176</v>
      </c>
      <c r="M93">
        <v>0.01485</v>
      </c>
      <c r="N93">
        <v>0.065347</v>
      </c>
      <c r="O93">
        <v>0.946207</v>
      </c>
      <c r="P93">
        <v>4E-06</v>
      </c>
      <c r="Q93">
        <v>2.7962</v>
      </c>
      <c r="R93">
        <v>0.011562</v>
      </c>
      <c r="S93">
        <v>6.74675</v>
      </c>
      <c r="T93">
        <v>35.5825</v>
      </c>
      <c r="U93">
        <v>0</v>
      </c>
      <c r="V93">
        <v>0.005962</v>
      </c>
      <c r="W93">
        <v>3.9181</v>
      </c>
      <c r="X93">
        <v>0.699662</v>
      </c>
      <c r="Y93">
        <v>0.053153</v>
      </c>
      <c r="Z93">
        <v>0.002839</v>
      </c>
      <c r="AA93">
        <v>0.01016</v>
      </c>
      <c r="AB93">
        <v>0.050608</v>
      </c>
      <c r="AC93">
        <v>0.735491</v>
      </c>
      <c r="AD93">
        <v>48.8798</v>
      </c>
      <c r="AE93">
        <v>99.4929</v>
      </c>
      <c r="AF93" s="1">
        <v>39764.84866898148</v>
      </c>
      <c r="AG93">
        <v>49.7454</v>
      </c>
      <c r="AH93">
        <v>75.0581</v>
      </c>
      <c r="AI93">
        <v>10.7885</v>
      </c>
      <c r="AJ93">
        <v>2717.29</v>
      </c>
      <c r="AK93">
        <v>24.94</v>
      </c>
      <c r="AL93">
        <v>21.365</v>
      </c>
      <c r="AM93">
        <v>2.51954</v>
      </c>
      <c r="AN93">
        <v>0.009854</v>
      </c>
      <c r="AO93">
        <v>5.17979</v>
      </c>
      <c r="AP93">
        <v>26.2445</v>
      </c>
      <c r="AQ93">
        <v>0</v>
      </c>
      <c r="AR93">
        <v>0.003852</v>
      </c>
      <c r="AS93">
        <v>2.07572</v>
      </c>
      <c r="AT93">
        <v>0.36162</v>
      </c>
      <c r="AU93">
        <v>0.022987</v>
      </c>
      <c r="AV93">
        <v>0.001154</v>
      </c>
      <c r="AW93">
        <v>0.004048</v>
      </c>
      <c r="AX93">
        <v>0.019083</v>
      </c>
      <c r="AY93">
        <v>0.272815</v>
      </c>
      <c r="AZ93">
        <v>63.285</v>
      </c>
      <c r="BA93">
        <v>12</v>
      </c>
      <c r="BB93" t="s">
        <v>157</v>
      </c>
      <c r="BC93">
        <v>0.477751</v>
      </c>
      <c r="BD93">
        <v>0.001869</v>
      </c>
      <c r="BE93">
        <v>0.982182</v>
      </c>
      <c r="BF93">
        <v>4.97644</v>
      </c>
      <c r="BG93">
        <v>0</v>
      </c>
      <c r="BH93">
        <v>0.00073</v>
      </c>
      <c r="BI93">
        <v>0.393594</v>
      </c>
      <c r="BJ93">
        <v>0.06857</v>
      </c>
      <c r="BK93">
        <v>0.004359</v>
      </c>
      <c r="BL93">
        <v>0.000219</v>
      </c>
      <c r="BM93">
        <v>0.000768</v>
      </c>
      <c r="BN93">
        <v>0.003618</v>
      </c>
      <c r="BO93">
        <v>0.051731</v>
      </c>
      <c r="BP93">
        <v>12</v>
      </c>
      <c r="BV93">
        <v>0.012537</v>
      </c>
      <c r="BW93">
        <v>0.008666</v>
      </c>
      <c r="BX93">
        <v>0.009594</v>
      </c>
      <c r="BY93">
        <v>0.012882</v>
      </c>
      <c r="BZ93">
        <v>0.010751</v>
      </c>
      <c r="CA93">
        <v>0.008781</v>
      </c>
      <c r="CB93">
        <v>0.010798</v>
      </c>
      <c r="CC93">
        <v>0.011505</v>
      </c>
      <c r="CD93">
        <v>0.014675</v>
      </c>
      <c r="CE93">
        <v>0.014328</v>
      </c>
      <c r="CF93">
        <v>0.013908</v>
      </c>
      <c r="CG93">
        <v>0.023303</v>
      </c>
      <c r="CH93">
        <v>0.026722</v>
      </c>
      <c r="CI93">
        <v>0.90026</v>
      </c>
      <c r="CJ93">
        <v>36.4845</v>
      </c>
      <c r="CK93">
        <v>0.356104</v>
      </c>
      <c r="CL93">
        <v>0.145279</v>
      </c>
      <c r="CM93">
        <v>-315.89</v>
      </c>
      <c r="CN93">
        <v>72.6483</v>
      </c>
      <c r="CO93">
        <v>0.655681</v>
      </c>
      <c r="CP93">
        <v>1.66837</v>
      </c>
      <c r="CQ93">
        <v>18.342</v>
      </c>
      <c r="CR93">
        <v>202.414</v>
      </c>
      <c r="CS93">
        <v>66.3079</v>
      </c>
      <c r="CT93">
        <v>23.6517</v>
      </c>
      <c r="CU93">
        <v>3.44057</v>
      </c>
      <c r="CV93">
        <v>30</v>
      </c>
      <c r="CW93">
        <v>30</v>
      </c>
      <c r="CX93">
        <v>30</v>
      </c>
      <c r="CY93">
        <v>30</v>
      </c>
      <c r="CZ93">
        <v>30</v>
      </c>
      <c r="DA93">
        <v>30</v>
      </c>
      <c r="DB93">
        <v>30</v>
      </c>
      <c r="DC93">
        <v>30</v>
      </c>
      <c r="DD93">
        <v>30</v>
      </c>
      <c r="DE93">
        <v>30</v>
      </c>
      <c r="DF93">
        <v>30</v>
      </c>
      <c r="DG93">
        <v>30</v>
      </c>
      <c r="DH93">
        <v>30</v>
      </c>
      <c r="DI93">
        <v>15</v>
      </c>
      <c r="DJ93">
        <v>15</v>
      </c>
      <c r="DK93">
        <v>15</v>
      </c>
      <c r="DL93">
        <v>15</v>
      </c>
      <c r="DM93">
        <v>15</v>
      </c>
      <c r="DN93">
        <v>15</v>
      </c>
      <c r="DO93">
        <v>15</v>
      </c>
      <c r="DP93">
        <v>15</v>
      </c>
      <c r="DQ93">
        <v>15</v>
      </c>
      <c r="DR93">
        <v>15</v>
      </c>
      <c r="DS93">
        <v>15</v>
      </c>
      <c r="DT93">
        <v>15</v>
      </c>
      <c r="DU93">
        <v>15</v>
      </c>
      <c r="DV93">
        <v>15</v>
      </c>
      <c r="DW93">
        <v>15</v>
      </c>
      <c r="DX93">
        <v>15</v>
      </c>
      <c r="DY93">
        <v>15</v>
      </c>
      <c r="DZ93">
        <v>15</v>
      </c>
      <c r="EA93">
        <v>15</v>
      </c>
      <c r="EB93">
        <v>15</v>
      </c>
      <c r="EC93">
        <v>15</v>
      </c>
      <c r="ED93">
        <v>15</v>
      </c>
      <c r="EE93">
        <v>15</v>
      </c>
      <c r="EF93">
        <v>15</v>
      </c>
      <c r="EG93">
        <v>15</v>
      </c>
      <c r="EH93">
        <v>15</v>
      </c>
      <c r="EI93">
        <v>0.30565</v>
      </c>
      <c r="EJ93">
        <v>0.000308</v>
      </c>
      <c r="EK93">
        <v>0.354927</v>
      </c>
      <c r="EL93">
        <v>1.15835</v>
      </c>
      <c r="EM93">
        <v>-7E-05</v>
      </c>
      <c r="EN93">
        <v>0.00021</v>
      </c>
      <c r="EO93">
        <v>0.308503</v>
      </c>
      <c r="EP93">
        <v>0.019652</v>
      </c>
      <c r="EQ93">
        <v>0.000801</v>
      </c>
      <c r="ER93">
        <v>2.3E-05</v>
      </c>
      <c r="ES93">
        <v>0.000133</v>
      </c>
      <c r="ET93">
        <v>0.000844</v>
      </c>
      <c r="EU93">
        <v>0.012272</v>
      </c>
    </row>
    <row r="94" spans="1:151" ht="14.25">
      <c r="A94" t="s">
        <v>186</v>
      </c>
      <c r="B94">
        <v>87</v>
      </c>
      <c r="C94">
        <v>3.8907</v>
      </c>
      <c r="D94">
        <v>0</v>
      </c>
      <c r="E94">
        <v>13.0699</v>
      </c>
      <c r="F94">
        <v>76.5488</v>
      </c>
      <c r="G94">
        <v>0.028072</v>
      </c>
      <c r="H94">
        <v>0.014205</v>
      </c>
      <c r="I94">
        <v>4.69447</v>
      </c>
      <c r="J94">
        <v>1.0029</v>
      </c>
      <c r="K94">
        <v>0.047141</v>
      </c>
      <c r="L94">
        <v>0.013632</v>
      </c>
      <c r="M94">
        <v>0</v>
      </c>
      <c r="N94">
        <v>0.047325</v>
      </c>
      <c r="O94">
        <v>0.994833</v>
      </c>
      <c r="P94">
        <v>8E-06</v>
      </c>
      <c r="Q94">
        <v>2.88633</v>
      </c>
      <c r="R94">
        <v>0</v>
      </c>
      <c r="S94">
        <v>6.9172</v>
      </c>
      <c r="T94">
        <v>35.7812</v>
      </c>
      <c r="U94">
        <v>0.012251</v>
      </c>
      <c r="V94">
        <v>0.005689</v>
      </c>
      <c r="W94">
        <v>3.89715</v>
      </c>
      <c r="X94">
        <v>0.716769</v>
      </c>
      <c r="Y94">
        <v>0.028261</v>
      </c>
      <c r="Z94">
        <v>0.009266</v>
      </c>
      <c r="AA94">
        <v>0</v>
      </c>
      <c r="AB94">
        <v>0.036651</v>
      </c>
      <c r="AC94">
        <v>0.773288</v>
      </c>
      <c r="AD94">
        <v>49.2879</v>
      </c>
      <c r="AE94">
        <v>100.352</v>
      </c>
      <c r="AF94" s="1">
        <v>39764.85291666666</v>
      </c>
      <c r="AG94">
        <v>50.8448</v>
      </c>
      <c r="AH94">
        <v>75.4638</v>
      </c>
      <c r="AI94">
        <v>10.785</v>
      </c>
      <c r="AJ94">
        <v>3889.16</v>
      </c>
      <c r="AK94">
        <v>24.945</v>
      </c>
      <c r="AL94">
        <v>21.37</v>
      </c>
      <c r="AM94">
        <v>2.57807</v>
      </c>
      <c r="AN94">
        <v>0</v>
      </c>
      <c r="AO94">
        <v>5.26435</v>
      </c>
      <c r="AP94">
        <v>26.161</v>
      </c>
      <c r="AQ94">
        <v>0.008122</v>
      </c>
      <c r="AR94">
        <v>0.003643</v>
      </c>
      <c r="AS94">
        <v>2.04662</v>
      </c>
      <c r="AT94">
        <v>0.367232</v>
      </c>
      <c r="AU94">
        <v>0.012116</v>
      </c>
      <c r="AV94">
        <v>0.003735</v>
      </c>
      <c r="AW94">
        <v>0</v>
      </c>
      <c r="AX94">
        <v>0.013699</v>
      </c>
      <c r="AY94">
        <v>0.284335</v>
      </c>
      <c r="AZ94">
        <v>63.2571</v>
      </c>
      <c r="BA94">
        <v>12</v>
      </c>
      <c r="BB94" t="s">
        <v>157</v>
      </c>
      <c r="BC94">
        <v>0.489066</v>
      </c>
      <c r="BD94">
        <v>0</v>
      </c>
      <c r="BE94">
        <v>0.998658</v>
      </c>
      <c r="BF94">
        <v>4.96278</v>
      </c>
      <c r="BG94">
        <v>0.001541</v>
      </c>
      <c r="BH94">
        <v>0.000691</v>
      </c>
      <c r="BI94">
        <v>0.388247</v>
      </c>
      <c r="BJ94">
        <v>0.069665</v>
      </c>
      <c r="BK94">
        <v>0.002298</v>
      </c>
      <c r="BL94">
        <v>0.000709</v>
      </c>
      <c r="BM94">
        <v>0</v>
      </c>
      <c r="BN94">
        <v>0.002599</v>
      </c>
      <c r="BO94">
        <v>0.053939</v>
      </c>
      <c r="BP94">
        <v>12</v>
      </c>
      <c r="BV94">
        <v>0.012521</v>
      </c>
      <c r="BW94">
        <v>0.008696</v>
      </c>
      <c r="BX94">
        <v>0.009602</v>
      </c>
      <c r="BY94">
        <v>0.012863</v>
      </c>
      <c r="BZ94">
        <v>0.010068</v>
      </c>
      <c r="CA94">
        <v>0.008931</v>
      </c>
      <c r="CB94">
        <v>0.010274</v>
      </c>
      <c r="CC94">
        <v>0.011239</v>
      </c>
      <c r="CD94">
        <v>0.014785</v>
      </c>
      <c r="CE94">
        <v>0.013481</v>
      </c>
      <c r="CF94">
        <v>0.015031</v>
      </c>
      <c r="CG94">
        <v>0.024138</v>
      </c>
      <c r="CH94">
        <v>0.025154</v>
      </c>
      <c r="CI94">
        <v>0.885919</v>
      </c>
      <c r="CJ94">
        <v>-226.68</v>
      </c>
      <c r="CK94">
        <v>0.351568</v>
      </c>
      <c r="CL94">
        <v>0.144361</v>
      </c>
      <c r="CM94">
        <v>47.4248</v>
      </c>
      <c r="CN94">
        <v>77.1812</v>
      </c>
      <c r="CO94">
        <v>0.656219</v>
      </c>
      <c r="CP94">
        <v>1.63593</v>
      </c>
      <c r="CQ94">
        <v>25.9727</v>
      </c>
      <c r="CR94">
        <v>68.7241</v>
      </c>
      <c r="CS94">
        <v>-95.09</v>
      </c>
      <c r="CT94">
        <v>25.8943</v>
      </c>
      <c r="CU94">
        <v>3.28909</v>
      </c>
      <c r="CV94">
        <v>30</v>
      </c>
      <c r="CW94">
        <v>30</v>
      </c>
      <c r="CX94">
        <v>30</v>
      </c>
      <c r="CY94">
        <v>30</v>
      </c>
      <c r="CZ94">
        <v>30</v>
      </c>
      <c r="DA94">
        <v>30</v>
      </c>
      <c r="DB94">
        <v>30</v>
      </c>
      <c r="DC94">
        <v>30</v>
      </c>
      <c r="DD94">
        <v>30</v>
      </c>
      <c r="DE94">
        <v>30</v>
      </c>
      <c r="DF94">
        <v>30</v>
      </c>
      <c r="DG94">
        <v>30</v>
      </c>
      <c r="DH94">
        <v>30</v>
      </c>
      <c r="DI94">
        <v>15</v>
      </c>
      <c r="DJ94">
        <v>15</v>
      </c>
      <c r="DK94">
        <v>15</v>
      </c>
      <c r="DL94">
        <v>15</v>
      </c>
      <c r="DM94">
        <v>15</v>
      </c>
      <c r="DN94">
        <v>15</v>
      </c>
      <c r="DO94">
        <v>15</v>
      </c>
      <c r="DP94">
        <v>15</v>
      </c>
      <c r="DQ94">
        <v>15</v>
      </c>
      <c r="DR94">
        <v>15</v>
      </c>
      <c r="DS94">
        <v>15</v>
      </c>
      <c r="DT94">
        <v>15</v>
      </c>
      <c r="DU94">
        <v>15</v>
      </c>
      <c r="DV94">
        <v>15</v>
      </c>
      <c r="DW94">
        <v>15</v>
      </c>
      <c r="DX94">
        <v>15</v>
      </c>
      <c r="DY94">
        <v>15</v>
      </c>
      <c r="DZ94">
        <v>15</v>
      </c>
      <c r="EA94">
        <v>15</v>
      </c>
      <c r="EB94">
        <v>15</v>
      </c>
      <c r="EC94">
        <v>15</v>
      </c>
      <c r="ED94">
        <v>15</v>
      </c>
      <c r="EE94">
        <v>15</v>
      </c>
      <c r="EF94">
        <v>15</v>
      </c>
      <c r="EG94">
        <v>15</v>
      </c>
      <c r="EH94">
        <v>15</v>
      </c>
      <c r="EI94">
        <v>0.315636</v>
      </c>
      <c r="EJ94">
        <v>-5E-05</v>
      </c>
      <c r="EK94">
        <v>0.363772</v>
      </c>
      <c r="EL94">
        <v>1.16366</v>
      </c>
      <c r="EM94">
        <v>0.000535</v>
      </c>
      <c r="EN94">
        <v>0.0002</v>
      </c>
      <c r="EO94">
        <v>0.306852</v>
      </c>
      <c r="EP94">
        <v>0.020135</v>
      </c>
      <c r="EQ94">
        <v>0.000426</v>
      </c>
      <c r="ER94">
        <v>7.6E-05</v>
      </c>
      <c r="ES94">
        <v>-0.0001</v>
      </c>
      <c r="ET94">
        <v>0.000612</v>
      </c>
      <c r="EU94">
        <v>0.012903</v>
      </c>
    </row>
    <row r="95" ht="14.25">
      <c r="AF95" s="1"/>
    </row>
    <row r="96" spans="1:151" ht="14.25">
      <c r="A96" t="s">
        <v>187</v>
      </c>
      <c r="B96">
        <v>88</v>
      </c>
      <c r="C96">
        <v>0.779079</v>
      </c>
      <c r="D96">
        <v>24.3538</v>
      </c>
      <c r="E96">
        <v>0.171806</v>
      </c>
      <c r="F96">
        <v>58.529</v>
      </c>
      <c r="G96">
        <v>0</v>
      </c>
      <c r="H96">
        <v>0.008148</v>
      </c>
      <c r="I96">
        <v>0.159276</v>
      </c>
      <c r="J96">
        <v>11.2384</v>
      </c>
      <c r="K96">
        <v>0.02928</v>
      </c>
      <c r="L96">
        <v>0.05484</v>
      </c>
      <c r="M96">
        <v>0</v>
      </c>
      <c r="N96">
        <v>1.09569</v>
      </c>
      <c r="O96">
        <v>0.072521</v>
      </c>
      <c r="P96">
        <v>4E-06</v>
      </c>
      <c r="Q96">
        <v>0.577961</v>
      </c>
      <c r="R96">
        <v>14.686</v>
      </c>
      <c r="S96">
        <v>0.090927</v>
      </c>
      <c r="T96">
        <v>27.3582</v>
      </c>
      <c r="U96">
        <v>0</v>
      </c>
      <c r="V96">
        <v>0.003263</v>
      </c>
      <c r="W96">
        <v>0.132224</v>
      </c>
      <c r="X96">
        <v>8.03199</v>
      </c>
      <c r="Y96">
        <v>0.017553</v>
      </c>
      <c r="Z96">
        <v>0.037278</v>
      </c>
      <c r="AA96">
        <v>0</v>
      </c>
      <c r="AB96">
        <v>0.848562</v>
      </c>
      <c r="AC96">
        <v>0.056371</v>
      </c>
      <c r="AD96">
        <v>44.6515</v>
      </c>
      <c r="AE96">
        <v>96.4918</v>
      </c>
      <c r="AF96" s="1">
        <v>39764.85737268518</v>
      </c>
      <c r="AG96">
        <v>14.4436</v>
      </c>
      <c r="AH96">
        <v>75.9589</v>
      </c>
      <c r="AI96">
        <v>10.8335</v>
      </c>
      <c r="AJ96">
        <v>0</v>
      </c>
      <c r="AK96">
        <v>24.96</v>
      </c>
      <c r="AL96">
        <v>21.4</v>
      </c>
      <c r="AM96">
        <v>0.544268</v>
      </c>
      <c r="AN96">
        <v>13.0816</v>
      </c>
      <c r="AO96">
        <v>0.072958</v>
      </c>
      <c r="AP96">
        <v>21.0888</v>
      </c>
      <c r="AQ96">
        <v>0</v>
      </c>
      <c r="AR96">
        <v>0.002203</v>
      </c>
      <c r="AS96">
        <v>0.073209</v>
      </c>
      <c r="AT96">
        <v>4.33859</v>
      </c>
      <c r="AU96">
        <v>0.007934</v>
      </c>
      <c r="AV96">
        <v>0.015843</v>
      </c>
      <c r="AW96">
        <v>0</v>
      </c>
      <c r="AX96">
        <v>0.334398</v>
      </c>
      <c r="AY96">
        <v>0.021853</v>
      </c>
      <c r="AZ96">
        <v>60.4184</v>
      </c>
      <c r="BA96">
        <v>24</v>
      </c>
      <c r="BB96" t="s">
        <v>157</v>
      </c>
      <c r="BC96">
        <v>0.2162</v>
      </c>
      <c r="BD96">
        <v>5.19641</v>
      </c>
      <c r="BE96">
        <v>0.028981</v>
      </c>
      <c r="BF96">
        <v>8.37709</v>
      </c>
      <c r="BG96">
        <v>0</v>
      </c>
      <c r="BH96">
        <v>0.000875</v>
      </c>
      <c r="BI96">
        <v>0.029081</v>
      </c>
      <c r="BJ96">
        <v>1.72342</v>
      </c>
      <c r="BK96">
        <v>0.003151</v>
      </c>
      <c r="BL96">
        <v>0.006293</v>
      </c>
      <c r="BM96">
        <v>0</v>
      </c>
      <c r="BN96">
        <v>0.132833</v>
      </c>
      <c r="BO96">
        <v>0.008681</v>
      </c>
      <c r="BP96">
        <v>24</v>
      </c>
      <c r="BV96">
        <v>0.012838</v>
      </c>
      <c r="BW96">
        <v>0.008348</v>
      </c>
      <c r="BX96">
        <v>0.010428</v>
      </c>
      <c r="BY96">
        <v>0.012672</v>
      </c>
      <c r="BZ96">
        <v>0.009936</v>
      </c>
      <c r="CA96">
        <v>0.009151</v>
      </c>
      <c r="CB96">
        <v>0.010015</v>
      </c>
      <c r="CC96">
        <v>0.0111</v>
      </c>
      <c r="CD96">
        <v>0.015443</v>
      </c>
      <c r="CE96">
        <v>0.014994</v>
      </c>
      <c r="CF96">
        <v>0.014505</v>
      </c>
      <c r="CG96">
        <v>0.023013</v>
      </c>
      <c r="CH96">
        <v>0.026673</v>
      </c>
      <c r="CI96">
        <v>2.14259</v>
      </c>
      <c r="CJ96">
        <v>0.253997</v>
      </c>
      <c r="CK96">
        <v>6.29839</v>
      </c>
      <c r="CL96">
        <v>0.169076</v>
      </c>
      <c r="CM96">
        <v>-456.85</v>
      </c>
      <c r="CN96">
        <v>135.283</v>
      </c>
      <c r="CO96">
        <v>4.96842</v>
      </c>
      <c r="CP96">
        <v>0.437638</v>
      </c>
      <c r="CQ96">
        <v>40.4867</v>
      </c>
      <c r="CR96">
        <v>20.7682</v>
      </c>
      <c r="CS96">
        <v>-409.82</v>
      </c>
      <c r="CT96">
        <v>3.16789</v>
      </c>
      <c r="CU96">
        <v>24.7755</v>
      </c>
      <c r="CV96">
        <v>30</v>
      </c>
      <c r="CW96">
        <v>30</v>
      </c>
      <c r="CX96">
        <v>30</v>
      </c>
      <c r="CY96">
        <v>30</v>
      </c>
      <c r="CZ96">
        <v>30</v>
      </c>
      <c r="DA96">
        <v>30</v>
      </c>
      <c r="DB96">
        <v>30</v>
      </c>
      <c r="DC96">
        <v>30</v>
      </c>
      <c r="DD96">
        <v>30</v>
      </c>
      <c r="DE96">
        <v>30</v>
      </c>
      <c r="DF96">
        <v>30</v>
      </c>
      <c r="DG96">
        <v>30</v>
      </c>
      <c r="DH96">
        <v>30</v>
      </c>
      <c r="DI96">
        <v>15</v>
      </c>
      <c r="DJ96">
        <v>15</v>
      </c>
      <c r="DK96">
        <v>15</v>
      </c>
      <c r="DL96">
        <v>15</v>
      </c>
      <c r="DM96">
        <v>15</v>
      </c>
      <c r="DN96">
        <v>15</v>
      </c>
      <c r="DO96">
        <v>15</v>
      </c>
      <c r="DP96">
        <v>15</v>
      </c>
      <c r="DQ96">
        <v>15</v>
      </c>
      <c r="DR96">
        <v>15</v>
      </c>
      <c r="DS96">
        <v>15</v>
      </c>
      <c r="DT96">
        <v>15</v>
      </c>
      <c r="DU96">
        <v>15</v>
      </c>
      <c r="DV96">
        <v>15</v>
      </c>
      <c r="DW96">
        <v>15</v>
      </c>
      <c r="DX96">
        <v>15</v>
      </c>
      <c r="DY96">
        <v>15</v>
      </c>
      <c r="DZ96">
        <v>15</v>
      </c>
      <c r="EA96">
        <v>15</v>
      </c>
      <c r="EB96">
        <v>15</v>
      </c>
      <c r="EC96">
        <v>15</v>
      </c>
      <c r="ED96">
        <v>15</v>
      </c>
      <c r="EE96">
        <v>15</v>
      </c>
      <c r="EF96">
        <v>15</v>
      </c>
      <c r="EG96">
        <v>15</v>
      </c>
      <c r="EH96">
        <v>15</v>
      </c>
      <c r="EI96">
        <v>0.063345</v>
      </c>
      <c r="EJ96">
        <v>0.398371</v>
      </c>
      <c r="EK96">
        <v>0.004154</v>
      </c>
      <c r="EL96">
        <v>0.852864</v>
      </c>
      <c r="EM96">
        <v>-5E-05</v>
      </c>
      <c r="EN96">
        <v>0.000116</v>
      </c>
      <c r="EO96">
        <v>0.010666</v>
      </c>
      <c r="EP96">
        <v>0.228841</v>
      </c>
      <c r="EQ96">
        <v>0.000263</v>
      </c>
      <c r="ER96">
        <v>0.000306</v>
      </c>
      <c r="ES96">
        <v>-2E-05</v>
      </c>
      <c r="ET96">
        <v>0.014127</v>
      </c>
      <c r="EU96">
        <v>0.000939</v>
      </c>
    </row>
    <row r="97" spans="1:151" ht="14.25">
      <c r="A97" t="s">
        <v>187</v>
      </c>
      <c r="B97">
        <v>89</v>
      </c>
      <c r="C97">
        <v>0.769285</v>
      </c>
      <c r="D97">
        <v>24.4921</v>
      </c>
      <c r="E97">
        <v>0.18131</v>
      </c>
      <c r="F97">
        <v>59.2143</v>
      </c>
      <c r="G97">
        <v>0</v>
      </c>
      <c r="H97">
        <v>0.001247</v>
      </c>
      <c r="I97">
        <v>0.147629</v>
      </c>
      <c r="J97">
        <v>11.1139</v>
      </c>
      <c r="K97">
        <v>0.011302</v>
      </c>
      <c r="L97">
        <v>0.044625</v>
      </c>
      <c r="M97">
        <v>0</v>
      </c>
      <c r="N97">
        <v>1.18433</v>
      </c>
      <c r="O97">
        <v>0.099496</v>
      </c>
      <c r="P97">
        <v>0</v>
      </c>
      <c r="Q97">
        <v>0.570696</v>
      </c>
      <c r="R97">
        <v>14.7694</v>
      </c>
      <c r="S97">
        <v>0.095957</v>
      </c>
      <c r="T97">
        <v>27.6785</v>
      </c>
      <c r="U97">
        <v>0</v>
      </c>
      <c r="V97">
        <v>0.000499</v>
      </c>
      <c r="W97">
        <v>0.122555</v>
      </c>
      <c r="X97">
        <v>7.94304</v>
      </c>
      <c r="Y97">
        <v>0.006776</v>
      </c>
      <c r="Z97">
        <v>0.030334</v>
      </c>
      <c r="AA97">
        <v>0</v>
      </c>
      <c r="AB97">
        <v>0.917209</v>
      </c>
      <c r="AC97">
        <v>0.077339</v>
      </c>
      <c r="AD97">
        <v>45.0472</v>
      </c>
      <c r="AE97">
        <v>97.2595</v>
      </c>
      <c r="AF97" s="1">
        <v>39764.86163194444</v>
      </c>
      <c r="AG97">
        <v>13.8104</v>
      </c>
      <c r="AH97">
        <v>76.6644</v>
      </c>
      <c r="AI97">
        <v>10.8115</v>
      </c>
      <c r="AJ97">
        <v>947.982</v>
      </c>
      <c r="AK97">
        <v>24.96</v>
      </c>
      <c r="AL97">
        <v>21.81</v>
      </c>
      <c r="AM97">
        <v>0.533024</v>
      </c>
      <c r="AN97">
        <v>13.0481</v>
      </c>
      <c r="AO97">
        <v>0.076363</v>
      </c>
      <c r="AP97">
        <v>21.1609</v>
      </c>
      <c r="AQ97">
        <v>0</v>
      </c>
      <c r="AR97">
        <v>0.000334</v>
      </c>
      <c r="AS97">
        <v>0.0673</v>
      </c>
      <c r="AT97">
        <v>4.25539</v>
      </c>
      <c r="AU97">
        <v>0.003037</v>
      </c>
      <c r="AV97">
        <v>0.012786</v>
      </c>
      <c r="AW97">
        <v>0</v>
      </c>
      <c r="AX97">
        <v>0.358489</v>
      </c>
      <c r="AY97">
        <v>0.029736</v>
      </c>
      <c r="AZ97">
        <v>60.4545</v>
      </c>
      <c r="BA97">
        <v>24</v>
      </c>
      <c r="BB97" t="s">
        <v>157</v>
      </c>
      <c r="BC97">
        <v>0.211607</v>
      </c>
      <c r="BD97">
        <v>5.18001</v>
      </c>
      <c r="BE97">
        <v>0.030316</v>
      </c>
      <c r="BF97">
        <v>8.40073</v>
      </c>
      <c r="BG97">
        <v>0</v>
      </c>
      <c r="BH97">
        <v>0.000133</v>
      </c>
      <c r="BI97">
        <v>0.026718</v>
      </c>
      <c r="BJ97">
        <v>1.68936</v>
      </c>
      <c r="BK97">
        <v>0.001206</v>
      </c>
      <c r="BL97">
        <v>0.005076</v>
      </c>
      <c r="BM97">
        <v>0</v>
      </c>
      <c r="BN97">
        <v>0.142318</v>
      </c>
      <c r="BO97">
        <v>0.011805</v>
      </c>
      <c r="BP97">
        <v>24</v>
      </c>
      <c r="BV97">
        <v>0.012943</v>
      </c>
      <c r="BW97">
        <v>0.008457</v>
      </c>
      <c r="BX97">
        <v>0.01052</v>
      </c>
      <c r="BY97">
        <v>0.012818</v>
      </c>
      <c r="BZ97">
        <v>0.011666</v>
      </c>
      <c r="CA97">
        <v>0.009376</v>
      </c>
      <c r="CB97">
        <v>0.010509</v>
      </c>
      <c r="CC97">
        <v>0.011277</v>
      </c>
      <c r="CD97">
        <v>0.015904</v>
      </c>
      <c r="CE97">
        <v>0.015035</v>
      </c>
      <c r="CF97">
        <v>0.015449</v>
      </c>
      <c r="CG97">
        <v>0.024787</v>
      </c>
      <c r="CH97">
        <v>0.027245</v>
      </c>
      <c r="CI97">
        <v>2.24296</v>
      </c>
      <c r="CJ97">
        <v>0.253308</v>
      </c>
      <c r="CK97">
        <v>6.04978</v>
      </c>
      <c r="CL97">
        <v>0.168393</v>
      </c>
      <c r="CM97">
        <v>-63.536</v>
      </c>
      <c r="CN97">
        <v>888.281</v>
      </c>
      <c r="CO97">
        <v>5.4059</v>
      </c>
      <c r="CP97">
        <v>0.440307</v>
      </c>
      <c r="CQ97">
        <v>108.396</v>
      </c>
      <c r="CR97">
        <v>25.2212</v>
      </c>
      <c r="CS97">
        <v>-88.623</v>
      </c>
      <c r="CT97">
        <v>3.02442</v>
      </c>
      <c r="CU97">
        <v>18.9873</v>
      </c>
      <c r="CV97">
        <v>30</v>
      </c>
      <c r="CW97">
        <v>30</v>
      </c>
      <c r="CX97">
        <v>30</v>
      </c>
      <c r="CY97">
        <v>30</v>
      </c>
      <c r="CZ97">
        <v>30</v>
      </c>
      <c r="DA97">
        <v>30</v>
      </c>
      <c r="DB97">
        <v>30</v>
      </c>
      <c r="DC97">
        <v>30</v>
      </c>
      <c r="DD97">
        <v>30</v>
      </c>
      <c r="DE97">
        <v>30</v>
      </c>
      <c r="DF97">
        <v>30</v>
      </c>
      <c r="DG97">
        <v>30</v>
      </c>
      <c r="DH97">
        <v>30</v>
      </c>
      <c r="DI97">
        <v>15</v>
      </c>
      <c r="DJ97">
        <v>15</v>
      </c>
      <c r="DK97">
        <v>15</v>
      </c>
      <c r="DL97">
        <v>15</v>
      </c>
      <c r="DM97">
        <v>15</v>
      </c>
      <c r="DN97">
        <v>15</v>
      </c>
      <c r="DO97">
        <v>15</v>
      </c>
      <c r="DP97">
        <v>15</v>
      </c>
      <c r="DQ97">
        <v>15</v>
      </c>
      <c r="DR97">
        <v>15</v>
      </c>
      <c r="DS97">
        <v>15</v>
      </c>
      <c r="DT97">
        <v>15</v>
      </c>
      <c r="DU97">
        <v>15</v>
      </c>
      <c r="DV97">
        <v>15</v>
      </c>
      <c r="DW97">
        <v>15</v>
      </c>
      <c r="DX97">
        <v>15</v>
      </c>
      <c r="DY97">
        <v>15</v>
      </c>
      <c r="DZ97">
        <v>15</v>
      </c>
      <c r="EA97">
        <v>15</v>
      </c>
      <c r="EB97">
        <v>15</v>
      </c>
      <c r="EC97">
        <v>15</v>
      </c>
      <c r="ED97">
        <v>15</v>
      </c>
      <c r="EE97">
        <v>15</v>
      </c>
      <c r="EF97">
        <v>15</v>
      </c>
      <c r="EG97">
        <v>15</v>
      </c>
      <c r="EH97">
        <v>15</v>
      </c>
      <c r="EI97">
        <v>0.062535</v>
      </c>
      <c r="EJ97">
        <v>0.400631</v>
      </c>
      <c r="EK97">
        <v>0.004385</v>
      </c>
      <c r="EL97">
        <v>0.862985</v>
      </c>
      <c r="EM97">
        <v>-0.00036</v>
      </c>
      <c r="EN97">
        <v>1.8E-05</v>
      </c>
      <c r="EO97">
        <v>0.009881</v>
      </c>
      <c r="EP97">
        <v>0.226294</v>
      </c>
      <c r="EQ97">
        <v>0.000102</v>
      </c>
      <c r="ER97">
        <v>0.000249</v>
      </c>
      <c r="ES97">
        <v>-0.00011</v>
      </c>
      <c r="ET97">
        <v>0.015271</v>
      </c>
      <c r="EU97">
        <v>0.001288</v>
      </c>
    </row>
    <row r="98" spans="1:151" ht="14.25">
      <c r="A98" t="s">
        <v>188</v>
      </c>
      <c r="B98">
        <v>90</v>
      </c>
      <c r="C98">
        <v>0.193138</v>
      </c>
      <c r="D98">
        <v>31.9575</v>
      </c>
      <c r="E98">
        <v>0.092131</v>
      </c>
      <c r="F98">
        <v>60.602</v>
      </c>
      <c r="G98">
        <v>0.021066</v>
      </c>
      <c r="H98">
        <v>0.0375</v>
      </c>
      <c r="I98">
        <v>6.5E-05</v>
      </c>
      <c r="J98">
        <v>0.528205</v>
      </c>
      <c r="K98">
        <v>0.016093</v>
      </c>
      <c r="L98">
        <v>0.034188</v>
      </c>
      <c r="M98">
        <v>0.004484</v>
      </c>
      <c r="N98">
        <v>3.16059</v>
      </c>
      <c r="O98">
        <v>0.234777</v>
      </c>
      <c r="P98">
        <v>1.1E-05</v>
      </c>
      <c r="Q98">
        <v>0.14328</v>
      </c>
      <c r="R98">
        <v>19.2712</v>
      </c>
      <c r="S98">
        <v>0.04876</v>
      </c>
      <c r="T98">
        <v>28.3272</v>
      </c>
      <c r="U98">
        <v>0.009193</v>
      </c>
      <c r="V98">
        <v>0.015018</v>
      </c>
      <c r="W98">
        <v>5.4E-05</v>
      </c>
      <c r="X98">
        <v>0.377504</v>
      </c>
      <c r="Y98">
        <v>0.009648</v>
      </c>
      <c r="Z98">
        <v>0.023239</v>
      </c>
      <c r="AA98">
        <v>0.003068</v>
      </c>
      <c r="AB98">
        <v>2.44772</v>
      </c>
      <c r="AC98">
        <v>0.182493</v>
      </c>
      <c r="AD98">
        <v>46.0233</v>
      </c>
      <c r="AE98">
        <v>96.8817</v>
      </c>
      <c r="AF98" s="1">
        <v>39764.86605324074</v>
      </c>
      <c r="AG98">
        <v>14.8195</v>
      </c>
      <c r="AH98">
        <v>76.4512</v>
      </c>
      <c r="AI98">
        <v>10.833</v>
      </c>
      <c r="AJ98">
        <v>0</v>
      </c>
      <c r="AK98">
        <v>24.97</v>
      </c>
      <c r="AL98">
        <v>21.56</v>
      </c>
      <c r="AM98">
        <v>0.131352</v>
      </c>
      <c r="AN98">
        <v>16.7111</v>
      </c>
      <c r="AO98">
        <v>0.038087</v>
      </c>
      <c r="AP98">
        <v>21.2572</v>
      </c>
      <c r="AQ98">
        <v>0.006256</v>
      </c>
      <c r="AR98">
        <v>0.009871</v>
      </c>
      <c r="AS98">
        <v>2.9E-05</v>
      </c>
      <c r="AT98">
        <v>0.198511</v>
      </c>
      <c r="AU98">
        <v>0.004245</v>
      </c>
      <c r="AV98">
        <v>0.009615</v>
      </c>
      <c r="AW98">
        <v>0.001244</v>
      </c>
      <c r="AX98">
        <v>0.939033</v>
      </c>
      <c r="AY98">
        <v>0.068871</v>
      </c>
      <c r="AZ98">
        <v>60.6247</v>
      </c>
      <c r="BA98">
        <v>24</v>
      </c>
      <c r="BB98" t="s">
        <v>157</v>
      </c>
      <c r="BC98">
        <v>0.052</v>
      </c>
      <c r="BD98">
        <v>6.61556</v>
      </c>
      <c r="BE98">
        <v>0.015078</v>
      </c>
      <c r="BF98">
        <v>8.41525</v>
      </c>
      <c r="BG98">
        <v>0.002476</v>
      </c>
      <c r="BH98">
        <v>0.003908</v>
      </c>
      <c r="BI98">
        <v>1.2E-05</v>
      </c>
      <c r="BJ98">
        <v>0.078586</v>
      </c>
      <c r="BK98">
        <v>0.001681</v>
      </c>
      <c r="BL98">
        <v>0.003806</v>
      </c>
      <c r="BM98">
        <v>0.000492</v>
      </c>
      <c r="BN98">
        <v>0.371743</v>
      </c>
      <c r="BO98">
        <v>0.027265</v>
      </c>
      <c r="BP98">
        <v>24</v>
      </c>
      <c r="BV98">
        <v>0.012285</v>
      </c>
      <c r="BW98">
        <v>0.008316</v>
      </c>
      <c r="BX98">
        <v>0.010576</v>
      </c>
      <c r="BY98">
        <v>0.012654</v>
      </c>
      <c r="BZ98">
        <v>0.008251</v>
      </c>
      <c r="CA98">
        <v>0.008095</v>
      </c>
      <c r="CB98">
        <v>0.010673</v>
      </c>
      <c r="CC98">
        <v>0.01101</v>
      </c>
      <c r="CD98">
        <v>0.013842</v>
      </c>
      <c r="CE98">
        <v>0.014411</v>
      </c>
      <c r="CF98">
        <v>0.014159</v>
      </c>
      <c r="CG98">
        <v>0.024506</v>
      </c>
      <c r="CH98">
        <v>0.025509</v>
      </c>
      <c r="CI98">
        <v>5.65445</v>
      </c>
      <c r="CJ98">
        <v>0.219153</v>
      </c>
      <c r="CK98">
        <v>11.1656</v>
      </c>
      <c r="CL98">
        <v>0.168626</v>
      </c>
      <c r="CM98">
        <v>44.2444</v>
      </c>
      <c r="CN98">
        <v>28.7731</v>
      </c>
      <c r="CO98">
        <v>9328.15</v>
      </c>
      <c r="CP98">
        <v>2.42729</v>
      </c>
      <c r="CQ98">
        <v>57.6343</v>
      </c>
      <c r="CR98">
        <v>31.0887</v>
      </c>
      <c r="CS98">
        <v>219.327</v>
      </c>
      <c r="CT98">
        <v>1.77563</v>
      </c>
      <c r="CU98">
        <v>8.90285</v>
      </c>
      <c r="CV98">
        <v>30</v>
      </c>
      <c r="CW98">
        <v>30</v>
      </c>
      <c r="CX98">
        <v>30</v>
      </c>
      <c r="CY98">
        <v>30</v>
      </c>
      <c r="CZ98">
        <v>30</v>
      </c>
      <c r="DA98">
        <v>30</v>
      </c>
      <c r="DB98">
        <v>30</v>
      </c>
      <c r="DC98">
        <v>30</v>
      </c>
      <c r="DD98">
        <v>30</v>
      </c>
      <c r="DE98">
        <v>30</v>
      </c>
      <c r="DF98">
        <v>30</v>
      </c>
      <c r="DG98">
        <v>30</v>
      </c>
      <c r="DH98">
        <v>30</v>
      </c>
      <c r="DI98">
        <v>15</v>
      </c>
      <c r="DJ98">
        <v>15</v>
      </c>
      <c r="DK98">
        <v>15</v>
      </c>
      <c r="DL98">
        <v>15</v>
      </c>
      <c r="DM98">
        <v>15</v>
      </c>
      <c r="DN98">
        <v>15</v>
      </c>
      <c r="DO98">
        <v>15</v>
      </c>
      <c r="DP98">
        <v>15</v>
      </c>
      <c r="DQ98">
        <v>15</v>
      </c>
      <c r="DR98">
        <v>15</v>
      </c>
      <c r="DS98">
        <v>15</v>
      </c>
      <c r="DT98">
        <v>15</v>
      </c>
      <c r="DU98">
        <v>15</v>
      </c>
      <c r="DV98">
        <v>15</v>
      </c>
      <c r="DW98">
        <v>15</v>
      </c>
      <c r="DX98">
        <v>15</v>
      </c>
      <c r="DY98">
        <v>15</v>
      </c>
      <c r="DZ98">
        <v>15</v>
      </c>
      <c r="EA98">
        <v>15</v>
      </c>
      <c r="EB98">
        <v>15</v>
      </c>
      <c r="EC98">
        <v>15</v>
      </c>
      <c r="ED98">
        <v>15</v>
      </c>
      <c r="EE98">
        <v>15</v>
      </c>
      <c r="EF98">
        <v>15</v>
      </c>
      <c r="EG98">
        <v>15</v>
      </c>
      <c r="EH98">
        <v>15</v>
      </c>
      <c r="EI98">
        <v>0.016091</v>
      </c>
      <c r="EJ98">
        <v>0.53355</v>
      </c>
      <c r="EK98">
        <v>0.002156</v>
      </c>
      <c r="EL98">
        <v>0.861715</v>
      </c>
      <c r="EM98">
        <v>0.000399</v>
      </c>
      <c r="EN98">
        <v>0.000525</v>
      </c>
      <c r="EO98">
        <v>4E-06</v>
      </c>
      <c r="EP98">
        <v>0.010706</v>
      </c>
      <c r="EQ98">
        <v>0.000147</v>
      </c>
      <c r="ER98">
        <v>0.000193</v>
      </c>
      <c r="ES98">
        <v>4E-05</v>
      </c>
      <c r="ET98">
        <v>0.040868</v>
      </c>
      <c r="EU98">
        <v>0.003045</v>
      </c>
    </row>
    <row r="99" spans="1:151" ht="14.25">
      <c r="A99" t="s">
        <v>188</v>
      </c>
      <c r="B99">
        <v>91</v>
      </c>
      <c r="C99">
        <v>0.196023</v>
      </c>
      <c r="D99">
        <v>32.4022</v>
      </c>
      <c r="E99">
        <v>0.075837</v>
      </c>
      <c r="F99">
        <v>60.373</v>
      </c>
      <c r="G99">
        <v>0.005485</v>
      </c>
      <c r="H99">
        <v>0.000976</v>
      </c>
      <c r="I99">
        <v>0</v>
      </c>
      <c r="J99">
        <v>0.432065</v>
      </c>
      <c r="K99">
        <v>0.030537</v>
      </c>
      <c r="L99">
        <v>0.01975</v>
      </c>
      <c r="M99">
        <v>0.01276</v>
      </c>
      <c r="N99">
        <v>3.15982</v>
      </c>
      <c r="O99">
        <v>0.228841</v>
      </c>
      <c r="P99">
        <v>4E-06</v>
      </c>
      <c r="Q99">
        <v>0.14542</v>
      </c>
      <c r="R99">
        <v>19.5394</v>
      </c>
      <c r="S99">
        <v>0.040136</v>
      </c>
      <c r="T99">
        <v>28.2201</v>
      </c>
      <c r="U99">
        <v>0.002394</v>
      </c>
      <c r="V99">
        <v>0.000391</v>
      </c>
      <c r="W99">
        <v>0</v>
      </c>
      <c r="X99">
        <v>0.308794</v>
      </c>
      <c r="Y99">
        <v>0.018307</v>
      </c>
      <c r="Z99">
        <v>0.013425</v>
      </c>
      <c r="AA99">
        <v>0.00873</v>
      </c>
      <c r="AB99">
        <v>2.44713</v>
      </c>
      <c r="AC99">
        <v>0.177879</v>
      </c>
      <c r="AD99">
        <v>46.0151</v>
      </c>
      <c r="AE99">
        <v>96.9372</v>
      </c>
      <c r="AF99" s="1">
        <v>39764.87032407407</v>
      </c>
      <c r="AG99">
        <v>14.644</v>
      </c>
      <c r="AH99">
        <v>77.3309</v>
      </c>
      <c r="AI99">
        <v>10.823</v>
      </c>
      <c r="AJ99">
        <v>897.035</v>
      </c>
      <c r="AK99">
        <v>24.975</v>
      </c>
      <c r="AL99">
        <v>21.555</v>
      </c>
      <c r="AM99">
        <v>0.1332</v>
      </c>
      <c r="AN99">
        <v>16.929</v>
      </c>
      <c r="AO99">
        <v>0.031324</v>
      </c>
      <c r="AP99">
        <v>21.1586</v>
      </c>
      <c r="AQ99">
        <v>0.001627</v>
      </c>
      <c r="AR99">
        <v>0.000257</v>
      </c>
      <c r="AS99">
        <v>0</v>
      </c>
      <c r="AT99">
        <v>0.16224</v>
      </c>
      <c r="AU99">
        <v>0.008048</v>
      </c>
      <c r="AV99">
        <v>0.00555</v>
      </c>
      <c r="AW99">
        <v>0.003536</v>
      </c>
      <c r="AX99">
        <v>0.937995</v>
      </c>
      <c r="AY99">
        <v>0.067072</v>
      </c>
      <c r="AZ99">
        <v>60.5616</v>
      </c>
      <c r="BA99">
        <v>24</v>
      </c>
      <c r="BB99" t="s">
        <v>157</v>
      </c>
      <c r="BC99">
        <v>0.052786</v>
      </c>
      <c r="BD99">
        <v>6.70881</v>
      </c>
      <c r="BE99">
        <v>0.012414</v>
      </c>
      <c r="BF99">
        <v>8.38494</v>
      </c>
      <c r="BG99">
        <v>0.000645</v>
      </c>
      <c r="BH99">
        <v>0.000102</v>
      </c>
      <c r="BI99">
        <v>0</v>
      </c>
      <c r="BJ99">
        <v>0.064294</v>
      </c>
      <c r="BK99">
        <v>0.003189</v>
      </c>
      <c r="BL99">
        <v>0.002199</v>
      </c>
      <c r="BM99">
        <v>0.001401</v>
      </c>
      <c r="BN99">
        <v>0.371719</v>
      </c>
      <c r="BO99">
        <v>0.02658</v>
      </c>
      <c r="BP99">
        <v>24</v>
      </c>
      <c r="BV99">
        <v>0.012435</v>
      </c>
      <c r="BW99">
        <v>0.008165</v>
      </c>
      <c r="BX99">
        <v>0.01067</v>
      </c>
      <c r="BY99">
        <v>0.012536</v>
      </c>
      <c r="BZ99">
        <v>0.009846</v>
      </c>
      <c r="CA99">
        <v>0.009018</v>
      </c>
      <c r="CB99">
        <v>0.010666</v>
      </c>
      <c r="CC99">
        <v>0.010719</v>
      </c>
      <c r="CD99">
        <v>0.014457</v>
      </c>
      <c r="CE99">
        <v>0.014527</v>
      </c>
      <c r="CF99">
        <v>0.014209</v>
      </c>
      <c r="CG99">
        <v>0.02559</v>
      </c>
      <c r="CH99">
        <v>0.025579</v>
      </c>
      <c r="CI99">
        <v>5.34826</v>
      </c>
      <c r="CJ99">
        <v>0.217507</v>
      </c>
      <c r="CK99">
        <v>13.4737</v>
      </c>
      <c r="CL99">
        <v>0.168876</v>
      </c>
      <c r="CM99">
        <v>133.257</v>
      </c>
      <c r="CN99">
        <v>1090.23</v>
      </c>
      <c r="CO99">
        <v>-95.398</v>
      </c>
      <c r="CP99">
        <v>2.75108</v>
      </c>
      <c r="CQ99">
        <v>44.0681</v>
      </c>
      <c r="CR99">
        <v>52.3091</v>
      </c>
      <c r="CS99">
        <v>78.4691</v>
      </c>
      <c r="CT99">
        <v>1.85315</v>
      </c>
      <c r="CU99">
        <v>9.09489</v>
      </c>
      <c r="CV99">
        <v>30</v>
      </c>
      <c r="CW99">
        <v>30</v>
      </c>
      <c r="CX99">
        <v>30</v>
      </c>
      <c r="CY99">
        <v>30</v>
      </c>
      <c r="CZ99">
        <v>30</v>
      </c>
      <c r="DA99">
        <v>30</v>
      </c>
      <c r="DB99">
        <v>30</v>
      </c>
      <c r="DC99">
        <v>30</v>
      </c>
      <c r="DD99">
        <v>30</v>
      </c>
      <c r="DE99">
        <v>30</v>
      </c>
      <c r="DF99">
        <v>30</v>
      </c>
      <c r="DG99">
        <v>30</v>
      </c>
      <c r="DH99">
        <v>30</v>
      </c>
      <c r="DI99">
        <v>15</v>
      </c>
      <c r="DJ99">
        <v>15</v>
      </c>
      <c r="DK99">
        <v>15</v>
      </c>
      <c r="DL99">
        <v>15</v>
      </c>
      <c r="DM99">
        <v>15</v>
      </c>
      <c r="DN99">
        <v>15</v>
      </c>
      <c r="DO99">
        <v>15</v>
      </c>
      <c r="DP99">
        <v>15</v>
      </c>
      <c r="DQ99">
        <v>15</v>
      </c>
      <c r="DR99">
        <v>15</v>
      </c>
      <c r="DS99">
        <v>15</v>
      </c>
      <c r="DT99">
        <v>15</v>
      </c>
      <c r="DU99">
        <v>15</v>
      </c>
      <c r="DV99">
        <v>15</v>
      </c>
      <c r="DW99">
        <v>15</v>
      </c>
      <c r="DX99">
        <v>15</v>
      </c>
      <c r="DY99">
        <v>15</v>
      </c>
      <c r="DZ99">
        <v>15</v>
      </c>
      <c r="EA99">
        <v>15</v>
      </c>
      <c r="EB99">
        <v>15</v>
      </c>
      <c r="EC99">
        <v>15</v>
      </c>
      <c r="ED99">
        <v>15</v>
      </c>
      <c r="EE99">
        <v>15</v>
      </c>
      <c r="EF99">
        <v>15</v>
      </c>
      <c r="EG99">
        <v>15</v>
      </c>
      <c r="EH99">
        <v>15</v>
      </c>
      <c r="EI99">
        <v>0.01635</v>
      </c>
      <c r="EJ99">
        <v>0.541318</v>
      </c>
      <c r="EK99">
        <v>0.001771</v>
      </c>
      <c r="EL99">
        <v>0.857196</v>
      </c>
      <c r="EM99">
        <v>0.000104</v>
      </c>
      <c r="EN99">
        <v>1.4E-05</v>
      </c>
      <c r="EO99">
        <v>-0.00041</v>
      </c>
      <c r="EP99">
        <v>0.008758</v>
      </c>
      <c r="EQ99">
        <v>0.000278</v>
      </c>
      <c r="ER99">
        <v>0.000112</v>
      </c>
      <c r="ES99">
        <v>0.000114</v>
      </c>
      <c r="ET99">
        <v>0.040859</v>
      </c>
      <c r="EU99">
        <v>0.002968</v>
      </c>
    </row>
    <row r="100" spans="1:151" ht="14.25">
      <c r="A100" t="s">
        <v>189</v>
      </c>
      <c r="B100">
        <v>92</v>
      </c>
      <c r="C100">
        <v>0</v>
      </c>
      <c r="D100">
        <v>0</v>
      </c>
      <c r="E100">
        <v>0.012755</v>
      </c>
      <c r="F100">
        <v>101.941</v>
      </c>
      <c r="G100">
        <v>0.001322</v>
      </c>
      <c r="H100">
        <v>0</v>
      </c>
      <c r="I100">
        <v>0</v>
      </c>
      <c r="J100">
        <v>0.01163</v>
      </c>
      <c r="K100">
        <v>0.012098</v>
      </c>
      <c r="L100">
        <v>0</v>
      </c>
      <c r="M100">
        <v>0.000348</v>
      </c>
      <c r="N100">
        <v>0.04177</v>
      </c>
      <c r="O100">
        <v>0</v>
      </c>
      <c r="P100">
        <v>4E-06</v>
      </c>
      <c r="Q100">
        <v>0</v>
      </c>
      <c r="R100">
        <v>0</v>
      </c>
      <c r="S100">
        <v>0.00675</v>
      </c>
      <c r="T100">
        <v>47.6505</v>
      </c>
      <c r="U100">
        <v>0.000577</v>
      </c>
      <c r="V100">
        <v>0</v>
      </c>
      <c r="W100">
        <v>0</v>
      </c>
      <c r="X100">
        <v>0.008312</v>
      </c>
      <c r="Y100">
        <v>0.007253</v>
      </c>
      <c r="Z100">
        <v>0</v>
      </c>
      <c r="AA100">
        <v>0.000238</v>
      </c>
      <c r="AB100">
        <v>0.032349</v>
      </c>
      <c r="AC100">
        <v>0</v>
      </c>
      <c r="AD100">
        <v>54.3154</v>
      </c>
      <c r="AE100">
        <v>102.021</v>
      </c>
      <c r="AF100" s="1">
        <v>39764.8747337963</v>
      </c>
      <c r="AG100">
        <v>14.4719</v>
      </c>
      <c r="AH100">
        <v>77.0715</v>
      </c>
      <c r="AI100">
        <v>10.823</v>
      </c>
      <c r="AJ100">
        <v>0</v>
      </c>
      <c r="AK100">
        <v>24.98</v>
      </c>
      <c r="AL100">
        <v>21.69</v>
      </c>
      <c r="AM100">
        <v>0</v>
      </c>
      <c r="AN100">
        <v>0</v>
      </c>
      <c r="AO100">
        <v>0.004913</v>
      </c>
      <c r="AP100">
        <v>33.3153</v>
      </c>
      <c r="AQ100">
        <v>0.000366</v>
      </c>
      <c r="AR100">
        <v>0</v>
      </c>
      <c r="AS100">
        <v>0</v>
      </c>
      <c r="AT100">
        <v>0.004072</v>
      </c>
      <c r="AU100">
        <v>0.002973</v>
      </c>
      <c r="AV100">
        <v>0</v>
      </c>
      <c r="AW100">
        <v>9E-05</v>
      </c>
      <c r="AX100">
        <v>0.011563</v>
      </c>
      <c r="AY100">
        <v>0</v>
      </c>
      <c r="AZ100">
        <v>66.6607</v>
      </c>
      <c r="BA100">
        <v>24</v>
      </c>
      <c r="BB100" t="s">
        <v>157</v>
      </c>
      <c r="BC100">
        <v>0</v>
      </c>
      <c r="BD100">
        <v>0</v>
      </c>
      <c r="BE100">
        <v>0.001769</v>
      </c>
      <c r="BF100">
        <v>11.9946</v>
      </c>
      <c r="BG100">
        <v>0.000132</v>
      </c>
      <c r="BH100">
        <v>0</v>
      </c>
      <c r="BI100">
        <v>0</v>
      </c>
      <c r="BJ100">
        <v>0.001466</v>
      </c>
      <c r="BK100">
        <v>0.00107</v>
      </c>
      <c r="BL100">
        <v>0</v>
      </c>
      <c r="BM100">
        <v>3.2E-05</v>
      </c>
      <c r="BN100">
        <v>0.004163</v>
      </c>
      <c r="BO100">
        <v>0</v>
      </c>
      <c r="BP100">
        <v>24</v>
      </c>
      <c r="BV100">
        <v>0.012258</v>
      </c>
      <c r="BW100">
        <v>0.008153</v>
      </c>
      <c r="BX100">
        <v>0.009012</v>
      </c>
      <c r="BY100">
        <v>0.011426</v>
      </c>
      <c r="BZ100">
        <v>0.010153</v>
      </c>
      <c r="CA100">
        <v>0.008974</v>
      </c>
      <c r="CB100">
        <v>0.010347</v>
      </c>
      <c r="CC100">
        <v>0.011015</v>
      </c>
      <c r="CD100">
        <v>0.014757</v>
      </c>
      <c r="CE100">
        <v>0.014445</v>
      </c>
      <c r="CF100">
        <v>0.014778</v>
      </c>
      <c r="CG100">
        <v>0.022091</v>
      </c>
      <c r="CH100">
        <v>0.027084</v>
      </c>
      <c r="CI100">
        <v>-1323</v>
      </c>
      <c r="CJ100">
        <v>-629.55</v>
      </c>
      <c r="CK100">
        <v>63.8665</v>
      </c>
      <c r="CL100">
        <v>0.1211</v>
      </c>
      <c r="CM100">
        <v>763.569</v>
      </c>
      <c r="CN100">
        <v>-69.289</v>
      </c>
      <c r="CO100">
        <v>-316.61</v>
      </c>
      <c r="CP100">
        <v>63.925</v>
      </c>
      <c r="CQ100">
        <v>92.0371</v>
      </c>
      <c r="CR100">
        <v>-601.02</v>
      </c>
      <c r="CS100">
        <v>2931.79</v>
      </c>
      <c r="CT100">
        <v>42.1267</v>
      </c>
      <c r="CU100">
        <v>-33.909</v>
      </c>
      <c r="CV100">
        <v>30</v>
      </c>
      <c r="CW100">
        <v>30</v>
      </c>
      <c r="CX100">
        <v>30</v>
      </c>
      <c r="CY100">
        <v>30</v>
      </c>
      <c r="CZ100">
        <v>30</v>
      </c>
      <c r="DA100">
        <v>30</v>
      </c>
      <c r="DB100">
        <v>30</v>
      </c>
      <c r="DC100">
        <v>30</v>
      </c>
      <c r="DD100">
        <v>30</v>
      </c>
      <c r="DE100">
        <v>30</v>
      </c>
      <c r="DF100">
        <v>30</v>
      </c>
      <c r="DG100">
        <v>30</v>
      </c>
      <c r="DH100">
        <v>30</v>
      </c>
      <c r="DI100">
        <v>15</v>
      </c>
      <c r="DJ100">
        <v>15</v>
      </c>
      <c r="DK100">
        <v>15</v>
      </c>
      <c r="DL100">
        <v>15</v>
      </c>
      <c r="DM100">
        <v>15</v>
      </c>
      <c r="DN100">
        <v>15</v>
      </c>
      <c r="DO100">
        <v>15</v>
      </c>
      <c r="DP100">
        <v>15</v>
      </c>
      <c r="DQ100">
        <v>15</v>
      </c>
      <c r="DR100">
        <v>15</v>
      </c>
      <c r="DS100">
        <v>15</v>
      </c>
      <c r="DT100">
        <v>15</v>
      </c>
      <c r="DU100">
        <v>15</v>
      </c>
      <c r="DV100">
        <v>15</v>
      </c>
      <c r="DW100">
        <v>15</v>
      </c>
      <c r="DX100">
        <v>15</v>
      </c>
      <c r="DY100">
        <v>15</v>
      </c>
      <c r="DZ100">
        <v>15</v>
      </c>
      <c r="EA100">
        <v>15</v>
      </c>
      <c r="EB100">
        <v>15</v>
      </c>
      <c r="EC100">
        <v>15</v>
      </c>
      <c r="ED100">
        <v>15</v>
      </c>
      <c r="EE100">
        <v>15</v>
      </c>
      <c r="EF100">
        <v>15</v>
      </c>
      <c r="EG100">
        <v>15</v>
      </c>
      <c r="EH100">
        <v>15</v>
      </c>
      <c r="EI100">
        <v>-5E-05</v>
      </c>
      <c r="EJ100">
        <v>-2E-05</v>
      </c>
      <c r="EK100">
        <v>0.000366</v>
      </c>
      <c r="EL100">
        <v>1.65048</v>
      </c>
      <c r="EM100">
        <v>2.4E-05</v>
      </c>
      <c r="EN100">
        <v>-0.0002</v>
      </c>
      <c r="EO100">
        <v>-0.00012</v>
      </c>
      <c r="EP100">
        <v>0.000233</v>
      </c>
      <c r="EQ100">
        <v>0.000109</v>
      </c>
      <c r="ER100">
        <v>-1E-05</v>
      </c>
      <c r="ES100">
        <v>3E-06</v>
      </c>
      <c r="ET100">
        <v>0.000536</v>
      </c>
      <c r="EU100">
        <v>-0.00058</v>
      </c>
    </row>
    <row r="101" spans="1:151" ht="14.25">
      <c r="A101" t="s">
        <v>190</v>
      </c>
      <c r="B101">
        <v>93</v>
      </c>
      <c r="C101">
        <v>0.004791</v>
      </c>
      <c r="D101">
        <v>0.062046</v>
      </c>
      <c r="E101">
        <v>28.1845</v>
      </c>
      <c r="F101">
        <v>37.9648</v>
      </c>
      <c r="G101">
        <v>0.015179</v>
      </c>
      <c r="H101">
        <v>0</v>
      </c>
      <c r="I101">
        <v>0.006096</v>
      </c>
      <c r="J101">
        <v>23.6244</v>
      </c>
      <c r="K101">
        <v>0.084254</v>
      </c>
      <c r="L101">
        <v>0.021773</v>
      </c>
      <c r="M101">
        <v>0.014596</v>
      </c>
      <c r="N101">
        <v>0.109159</v>
      </c>
      <c r="O101">
        <v>6.43495</v>
      </c>
      <c r="P101">
        <v>0</v>
      </c>
      <c r="Q101">
        <v>0.003554</v>
      </c>
      <c r="R101">
        <v>0.037416</v>
      </c>
      <c r="S101">
        <v>14.9165</v>
      </c>
      <c r="T101">
        <v>17.7459</v>
      </c>
      <c r="U101">
        <v>0.006624</v>
      </c>
      <c r="V101">
        <v>0</v>
      </c>
      <c r="W101">
        <v>0.005061</v>
      </c>
      <c r="X101">
        <v>16.8842</v>
      </c>
      <c r="Y101">
        <v>0.05051</v>
      </c>
      <c r="Z101">
        <v>0.014801</v>
      </c>
      <c r="AA101">
        <v>0.009987</v>
      </c>
      <c r="AB101">
        <v>0.084538</v>
      </c>
      <c r="AC101">
        <v>5.00192</v>
      </c>
      <c r="AD101">
        <v>41.7655</v>
      </c>
      <c r="AE101">
        <v>96.5264</v>
      </c>
      <c r="AF101" s="1">
        <v>39764.879166666666</v>
      </c>
      <c r="AG101">
        <v>9.7284</v>
      </c>
      <c r="AH101">
        <v>81.7888</v>
      </c>
      <c r="AI101">
        <v>10.677</v>
      </c>
      <c r="AJ101">
        <v>0</v>
      </c>
      <c r="AK101">
        <v>24.96</v>
      </c>
      <c r="AL101">
        <v>21.07</v>
      </c>
      <c r="AM101">
        <v>0.003586</v>
      </c>
      <c r="AN101">
        <v>0.03571</v>
      </c>
      <c r="AO101">
        <v>12.8239</v>
      </c>
      <c r="AP101">
        <v>14.6566</v>
      </c>
      <c r="AQ101">
        <v>0.004961</v>
      </c>
      <c r="AR101">
        <v>0</v>
      </c>
      <c r="AS101">
        <v>0.003002</v>
      </c>
      <c r="AT101">
        <v>9.77189</v>
      </c>
      <c r="AU101">
        <v>0.024461</v>
      </c>
      <c r="AV101">
        <v>0.00674</v>
      </c>
      <c r="AW101">
        <v>0.004455</v>
      </c>
      <c r="AX101">
        <v>0.035695</v>
      </c>
      <c r="AY101">
        <v>2.07761</v>
      </c>
      <c r="AZ101">
        <v>60.5514</v>
      </c>
      <c r="BA101">
        <v>12</v>
      </c>
      <c r="BB101" t="s">
        <v>157</v>
      </c>
      <c r="BC101">
        <v>0.000711</v>
      </c>
      <c r="BD101">
        <v>0.007077</v>
      </c>
      <c r="BE101">
        <v>2.54142</v>
      </c>
      <c r="BF101">
        <v>2.90463</v>
      </c>
      <c r="BG101">
        <v>0.000983</v>
      </c>
      <c r="BH101">
        <v>0</v>
      </c>
      <c r="BI101">
        <v>0.000595</v>
      </c>
      <c r="BJ101">
        <v>1.93658</v>
      </c>
      <c r="BK101">
        <v>0.004848</v>
      </c>
      <c r="BL101">
        <v>0.001336</v>
      </c>
      <c r="BM101">
        <v>0.000883</v>
      </c>
      <c r="BN101">
        <v>0.007074</v>
      </c>
      <c r="BO101">
        <v>0.411737</v>
      </c>
      <c r="BP101">
        <v>12</v>
      </c>
      <c r="BV101">
        <v>0.013305</v>
      </c>
      <c r="BW101">
        <v>0.009468</v>
      </c>
      <c r="BX101">
        <v>0.010124</v>
      </c>
      <c r="BY101">
        <v>0.014305</v>
      </c>
      <c r="BZ101">
        <v>0.010758</v>
      </c>
      <c r="CA101">
        <v>0.009579</v>
      </c>
      <c r="CB101">
        <v>0.010531</v>
      </c>
      <c r="CC101">
        <v>0.01212</v>
      </c>
      <c r="CD101">
        <v>0.016557</v>
      </c>
      <c r="CE101">
        <v>0.015686</v>
      </c>
      <c r="CF101">
        <v>0.014812</v>
      </c>
      <c r="CG101">
        <v>0.024905</v>
      </c>
      <c r="CH101">
        <v>0.027521</v>
      </c>
      <c r="CI101">
        <v>198.814</v>
      </c>
      <c r="CJ101">
        <v>12.9905</v>
      </c>
      <c r="CK101">
        <v>0.241429</v>
      </c>
      <c r="CL101">
        <v>0.215174</v>
      </c>
      <c r="CM101">
        <v>99.8505</v>
      </c>
      <c r="CN101">
        <v>-125.82</v>
      </c>
      <c r="CO101">
        <v>99.5946</v>
      </c>
      <c r="CP101">
        <v>0.296966</v>
      </c>
      <c r="CQ101">
        <v>15.8959</v>
      </c>
      <c r="CR101">
        <v>50.1554</v>
      </c>
      <c r="CS101">
        <v>71.564</v>
      </c>
      <c r="CT101">
        <v>14.2618</v>
      </c>
      <c r="CU101">
        <v>1.16658</v>
      </c>
      <c r="CV101">
        <v>30</v>
      </c>
      <c r="CW101">
        <v>30</v>
      </c>
      <c r="CX101">
        <v>30</v>
      </c>
      <c r="CY101">
        <v>30</v>
      </c>
      <c r="CZ101">
        <v>30</v>
      </c>
      <c r="DA101">
        <v>30</v>
      </c>
      <c r="DB101">
        <v>30</v>
      </c>
      <c r="DC101">
        <v>30</v>
      </c>
      <c r="DD101">
        <v>30</v>
      </c>
      <c r="DE101">
        <v>30</v>
      </c>
      <c r="DF101">
        <v>30</v>
      </c>
      <c r="DG101">
        <v>30</v>
      </c>
      <c r="DH101">
        <v>30</v>
      </c>
      <c r="DI101">
        <v>15</v>
      </c>
      <c r="DJ101">
        <v>15</v>
      </c>
      <c r="DK101">
        <v>15</v>
      </c>
      <c r="DL101">
        <v>15</v>
      </c>
      <c r="DM101">
        <v>15</v>
      </c>
      <c r="DN101">
        <v>15</v>
      </c>
      <c r="DO101">
        <v>15</v>
      </c>
      <c r="DP101">
        <v>15</v>
      </c>
      <c r="DQ101">
        <v>15</v>
      </c>
      <c r="DR101">
        <v>15</v>
      </c>
      <c r="DS101">
        <v>15</v>
      </c>
      <c r="DT101">
        <v>15</v>
      </c>
      <c r="DU101">
        <v>15</v>
      </c>
      <c r="DV101">
        <v>15</v>
      </c>
      <c r="DW101">
        <v>15</v>
      </c>
      <c r="DX101">
        <v>15</v>
      </c>
      <c r="DY101">
        <v>15</v>
      </c>
      <c r="DZ101">
        <v>15</v>
      </c>
      <c r="EA101">
        <v>15</v>
      </c>
      <c r="EB101">
        <v>15</v>
      </c>
      <c r="EC101">
        <v>15</v>
      </c>
      <c r="ED101">
        <v>15</v>
      </c>
      <c r="EE101">
        <v>15</v>
      </c>
      <c r="EF101">
        <v>15</v>
      </c>
      <c r="EG101">
        <v>15</v>
      </c>
      <c r="EH101">
        <v>15</v>
      </c>
      <c r="EI101">
        <v>0.000353</v>
      </c>
      <c r="EJ101">
        <v>0.000961</v>
      </c>
      <c r="EK101">
        <v>0.757509</v>
      </c>
      <c r="EL101">
        <v>0.536736</v>
      </c>
      <c r="EM101">
        <v>0.000308</v>
      </c>
      <c r="EN101">
        <v>-0.00013</v>
      </c>
      <c r="EO101">
        <v>0.000429</v>
      </c>
      <c r="EP101">
        <v>0.492373</v>
      </c>
      <c r="EQ101">
        <v>0.000762</v>
      </c>
      <c r="ER101">
        <v>0.000123</v>
      </c>
      <c r="ES101">
        <v>0.000133</v>
      </c>
      <c r="ET101">
        <v>0.001423</v>
      </c>
      <c r="EU101">
        <v>0.0844</v>
      </c>
    </row>
    <row r="102" spans="1:151" ht="14.25">
      <c r="A102" t="s">
        <v>190</v>
      </c>
      <c r="B102">
        <v>94</v>
      </c>
      <c r="C102">
        <v>0</v>
      </c>
      <c r="D102">
        <v>0.062718</v>
      </c>
      <c r="E102">
        <v>28.0294</v>
      </c>
      <c r="F102">
        <v>37.6697</v>
      </c>
      <c r="G102">
        <v>0.013625</v>
      </c>
      <c r="H102">
        <v>0.00396</v>
      </c>
      <c r="I102">
        <v>0.006088</v>
      </c>
      <c r="J102">
        <v>23.6446</v>
      </c>
      <c r="K102">
        <v>0.087779</v>
      </c>
      <c r="L102">
        <v>0.051169</v>
      </c>
      <c r="M102">
        <v>0</v>
      </c>
      <c r="N102">
        <v>0.112121</v>
      </c>
      <c r="O102">
        <v>6.50123</v>
      </c>
      <c r="P102">
        <v>4E-06</v>
      </c>
      <c r="Q102">
        <v>0</v>
      </c>
      <c r="R102">
        <v>0.037821</v>
      </c>
      <c r="S102">
        <v>14.8344</v>
      </c>
      <c r="T102">
        <v>17.6079</v>
      </c>
      <c r="U102">
        <v>0.005946</v>
      </c>
      <c r="V102">
        <v>0.001586</v>
      </c>
      <c r="W102">
        <v>0.005054</v>
      </c>
      <c r="X102">
        <v>16.8986</v>
      </c>
      <c r="Y102">
        <v>0.052624</v>
      </c>
      <c r="Z102">
        <v>0.034782</v>
      </c>
      <c r="AA102">
        <v>0</v>
      </c>
      <c r="AB102">
        <v>0.086832</v>
      </c>
      <c r="AC102">
        <v>5.05344</v>
      </c>
      <c r="AD102">
        <v>41.5632</v>
      </c>
      <c r="AE102">
        <v>96.1823</v>
      </c>
      <c r="AF102" s="1">
        <v>39764.883425925924</v>
      </c>
      <c r="AG102">
        <v>10.1384</v>
      </c>
      <c r="AH102">
        <v>81.8005</v>
      </c>
      <c r="AI102">
        <v>10.6855</v>
      </c>
      <c r="AJ102">
        <v>410.167</v>
      </c>
      <c r="AK102">
        <v>24.98</v>
      </c>
      <c r="AL102">
        <v>21.06</v>
      </c>
      <c r="AM102">
        <v>0</v>
      </c>
      <c r="AN102">
        <v>0.036257</v>
      </c>
      <c r="AO102">
        <v>12.8102</v>
      </c>
      <c r="AP102">
        <v>14.6075</v>
      </c>
      <c r="AQ102">
        <v>0.004473</v>
      </c>
      <c r="AR102">
        <v>0.001153</v>
      </c>
      <c r="AS102">
        <v>0.003012</v>
      </c>
      <c r="AT102">
        <v>9.82386</v>
      </c>
      <c r="AU102">
        <v>0.025598</v>
      </c>
      <c r="AV102">
        <v>0.015909</v>
      </c>
      <c r="AW102">
        <v>0</v>
      </c>
      <c r="AX102">
        <v>0.036827</v>
      </c>
      <c r="AY102">
        <v>2.10836</v>
      </c>
      <c r="AZ102">
        <v>60.5268</v>
      </c>
      <c r="BA102">
        <v>12</v>
      </c>
      <c r="BB102" t="s">
        <v>157</v>
      </c>
      <c r="BC102">
        <v>0</v>
      </c>
      <c r="BD102">
        <v>0.007188</v>
      </c>
      <c r="BE102">
        <v>2.53973</v>
      </c>
      <c r="BF102">
        <v>2.89608</v>
      </c>
      <c r="BG102">
        <v>0.000887</v>
      </c>
      <c r="BH102">
        <v>0.000229</v>
      </c>
      <c r="BI102">
        <v>0.000597</v>
      </c>
      <c r="BJ102">
        <v>1.94767</v>
      </c>
      <c r="BK102">
        <v>0.005075</v>
      </c>
      <c r="BL102">
        <v>0.003154</v>
      </c>
      <c r="BM102">
        <v>0</v>
      </c>
      <c r="BN102">
        <v>0.007301</v>
      </c>
      <c r="BO102">
        <v>0.418002</v>
      </c>
      <c r="BP102">
        <v>12</v>
      </c>
      <c r="BV102">
        <v>0.013967</v>
      </c>
      <c r="BW102">
        <v>0.009294</v>
      </c>
      <c r="BX102">
        <v>0.010371</v>
      </c>
      <c r="BY102">
        <v>0.014112</v>
      </c>
      <c r="BZ102">
        <v>0.009965</v>
      </c>
      <c r="CA102">
        <v>0.008861</v>
      </c>
      <c r="CB102">
        <v>0.010184</v>
      </c>
      <c r="CC102">
        <v>0.011959</v>
      </c>
      <c r="CD102">
        <v>0.0161</v>
      </c>
      <c r="CE102">
        <v>0.015781</v>
      </c>
      <c r="CF102">
        <v>0.015671</v>
      </c>
      <c r="CG102">
        <v>0.025937</v>
      </c>
      <c r="CH102">
        <v>0.026235</v>
      </c>
      <c r="CI102">
        <v>-277.56</v>
      </c>
      <c r="CJ102">
        <v>12.6634</v>
      </c>
      <c r="CK102">
        <v>0.242185</v>
      </c>
      <c r="CL102">
        <v>0.215767</v>
      </c>
      <c r="CM102">
        <v>53.8685</v>
      </c>
      <c r="CN102">
        <v>266.426</v>
      </c>
      <c r="CO102">
        <v>96.5354</v>
      </c>
      <c r="CP102">
        <v>0.296628</v>
      </c>
      <c r="CQ102">
        <v>15.089</v>
      </c>
      <c r="CR102">
        <v>22.8611</v>
      </c>
      <c r="CS102">
        <v>-116.35</v>
      </c>
      <c r="CT102">
        <v>15.4</v>
      </c>
      <c r="CU102">
        <v>1.15721</v>
      </c>
      <c r="CV102">
        <v>30</v>
      </c>
      <c r="CW102">
        <v>30</v>
      </c>
      <c r="CX102">
        <v>30</v>
      </c>
      <c r="CY102">
        <v>30</v>
      </c>
      <c r="CZ102">
        <v>30</v>
      </c>
      <c r="DA102">
        <v>30</v>
      </c>
      <c r="DB102">
        <v>30</v>
      </c>
      <c r="DC102">
        <v>30</v>
      </c>
      <c r="DD102">
        <v>30</v>
      </c>
      <c r="DE102">
        <v>30</v>
      </c>
      <c r="DF102">
        <v>30</v>
      </c>
      <c r="DG102">
        <v>30</v>
      </c>
      <c r="DH102">
        <v>30</v>
      </c>
      <c r="DI102">
        <v>15</v>
      </c>
      <c r="DJ102">
        <v>15</v>
      </c>
      <c r="DK102">
        <v>15</v>
      </c>
      <c r="DL102">
        <v>15</v>
      </c>
      <c r="DM102">
        <v>15</v>
      </c>
      <c r="DN102">
        <v>15</v>
      </c>
      <c r="DO102">
        <v>15</v>
      </c>
      <c r="DP102">
        <v>15</v>
      </c>
      <c r="DQ102">
        <v>15</v>
      </c>
      <c r="DR102">
        <v>15</v>
      </c>
      <c r="DS102">
        <v>15</v>
      </c>
      <c r="DT102">
        <v>15</v>
      </c>
      <c r="DU102">
        <v>15</v>
      </c>
      <c r="DV102">
        <v>15</v>
      </c>
      <c r="DW102">
        <v>15</v>
      </c>
      <c r="DX102">
        <v>15</v>
      </c>
      <c r="DY102">
        <v>15</v>
      </c>
      <c r="DZ102">
        <v>15</v>
      </c>
      <c r="EA102">
        <v>15</v>
      </c>
      <c r="EB102">
        <v>15</v>
      </c>
      <c r="EC102">
        <v>15</v>
      </c>
      <c r="ED102">
        <v>15</v>
      </c>
      <c r="EE102">
        <v>15</v>
      </c>
      <c r="EF102">
        <v>15</v>
      </c>
      <c r="EG102">
        <v>15</v>
      </c>
      <c r="EH102">
        <v>15</v>
      </c>
      <c r="EI102">
        <v>-0.00023</v>
      </c>
      <c r="EJ102">
        <v>0.00097</v>
      </c>
      <c r="EK102">
        <v>0.752921</v>
      </c>
      <c r="EL102">
        <v>0.532532</v>
      </c>
      <c r="EM102">
        <v>0.000276</v>
      </c>
      <c r="EN102">
        <v>5.9E-05</v>
      </c>
      <c r="EO102">
        <v>0.000428</v>
      </c>
      <c r="EP102">
        <v>0.492933</v>
      </c>
      <c r="EQ102">
        <v>0.000794</v>
      </c>
      <c r="ER102">
        <v>0.000289</v>
      </c>
      <c r="ES102">
        <v>-8E-05</v>
      </c>
      <c r="ET102">
        <v>0.001462</v>
      </c>
      <c r="EU102">
        <v>0.085282</v>
      </c>
    </row>
    <row r="103" spans="1:151" ht="14.25">
      <c r="A103" t="s">
        <v>190</v>
      </c>
      <c r="B103">
        <v>95</v>
      </c>
      <c r="C103">
        <v>0</v>
      </c>
      <c r="D103">
        <v>0.072044</v>
      </c>
      <c r="E103">
        <v>28.0571</v>
      </c>
      <c r="F103">
        <v>37.2861</v>
      </c>
      <c r="G103">
        <v>0.028431</v>
      </c>
      <c r="H103">
        <v>0.003039</v>
      </c>
      <c r="I103">
        <v>0.009944</v>
      </c>
      <c r="J103">
        <v>23.6379</v>
      </c>
      <c r="K103">
        <v>0.121525</v>
      </c>
      <c r="L103">
        <v>0.035751</v>
      </c>
      <c r="M103">
        <v>0</v>
      </c>
      <c r="N103">
        <v>0.102662</v>
      </c>
      <c r="O103">
        <v>6.32242</v>
      </c>
      <c r="P103">
        <v>0</v>
      </c>
      <c r="Q103">
        <v>0</v>
      </c>
      <c r="R103">
        <v>0.043445</v>
      </c>
      <c r="S103">
        <v>14.8491</v>
      </c>
      <c r="T103">
        <v>17.4286</v>
      </c>
      <c r="U103">
        <v>0.012407</v>
      </c>
      <c r="V103">
        <v>0.001217</v>
      </c>
      <c r="W103">
        <v>0.008255</v>
      </c>
      <c r="X103">
        <v>16.8938</v>
      </c>
      <c r="Y103">
        <v>0.072854</v>
      </c>
      <c r="Z103">
        <v>0.024302</v>
      </c>
      <c r="AA103">
        <v>0</v>
      </c>
      <c r="AB103">
        <v>0.079507</v>
      </c>
      <c r="AC103">
        <v>4.91445</v>
      </c>
      <c r="AD103">
        <v>41.3489</v>
      </c>
      <c r="AE103">
        <v>95.6769</v>
      </c>
      <c r="AF103" s="1">
        <v>39764.88767361111</v>
      </c>
      <c r="AG103">
        <v>9.1598</v>
      </c>
      <c r="AH103">
        <v>81.8864</v>
      </c>
      <c r="AI103">
        <v>10.666</v>
      </c>
      <c r="AJ103">
        <v>1392.53</v>
      </c>
      <c r="AK103">
        <v>24.98</v>
      </c>
      <c r="AL103">
        <v>21.18</v>
      </c>
      <c r="AM103">
        <v>0</v>
      </c>
      <c r="AN103">
        <v>0.041856</v>
      </c>
      <c r="AO103">
        <v>12.8867</v>
      </c>
      <c r="AP103">
        <v>14.5307</v>
      </c>
      <c r="AQ103">
        <v>0.00938</v>
      </c>
      <c r="AR103">
        <v>0.000889</v>
      </c>
      <c r="AS103">
        <v>0.004943</v>
      </c>
      <c r="AT103">
        <v>9.86994</v>
      </c>
      <c r="AU103">
        <v>0.035615</v>
      </c>
      <c r="AV103">
        <v>0.011171</v>
      </c>
      <c r="AW103">
        <v>0</v>
      </c>
      <c r="AX103">
        <v>0.033888</v>
      </c>
      <c r="AY103">
        <v>2.06058</v>
      </c>
      <c r="AZ103">
        <v>60.5143</v>
      </c>
      <c r="BA103">
        <v>12</v>
      </c>
      <c r="BB103" t="s">
        <v>157</v>
      </c>
      <c r="BC103">
        <v>0</v>
      </c>
      <c r="BD103">
        <v>0.0083</v>
      </c>
      <c r="BE103">
        <v>2.55543</v>
      </c>
      <c r="BF103">
        <v>2.88145</v>
      </c>
      <c r="BG103">
        <v>0.00186</v>
      </c>
      <c r="BH103">
        <v>0.000176</v>
      </c>
      <c r="BI103">
        <v>0.00098</v>
      </c>
      <c r="BJ103">
        <v>1.95721</v>
      </c>
      <c r="BK103">
        <v>0.007062</v>
      </c>
      <c r="BL103">
        <v>0.002215</v>
      </c>
      <c r="BM103">
        <v>0</v>
      </c>
      <c r="BN103">
        <v>0.00672</v>
      </c>
      <c r="BO103">
        <v>0.408613</v>
      </c>
      <c r="BP103">
        <v>12</v>
      </c>
      <c r="BV103">
        <v>0.014003</v>
      </c>
      <c r="BW103">
        <v>0.009026</v>
      </c>
      <c r="BX103">
        <v>0.010106</v>
      </c>
      <c r="BY103">
        <v>0.014121</v>
      </c>
      <c r="BZ103">
        <v>0.009974</v>
      </c>
      <c r="CA103">
        <v>0.009303</v>
      </c>
      <c r="CB103">
        <v>0.010366</v>
      </c>
      <c r="CC103">
        <v>0.012197</v>
      </c>
      <c r="CD103">
        <v>0.015652</v>
      </c>
      <c r="CE103">
        <v>0.014972</v>
      </c>
      <c r="CF103">
        <v>0.015144</v>
      </c>
      <c r="CG103">
        <v>0.025274</v>
      </c>
      <c r="CH103">
        <v>0.026736</v>
      </c>
      <c r="CI103">
        <v>-91.483</v>
      </c>
      <c r="CJ103">
        <v>10.894</v>
      </c>
      <c r="CK103">
        <v>0.241899</v>
      </c>
      <c r="CL103">
        <v>0.21625</v>
      </c>
      <c r="CM103">
        <v>40.3958</v>
      </c>
      <c r="CN103">
        <v>363.269</v>
      </c>
      <c r="CO103">
        <v>60.7098</v>
      </c>
      <c r="CP103">
        <v>0.296756</v>
      </c>
      <c r="CQ103">
        <v>11.8297</v>
      </c>
      <c r="CR103">
        <v>30.1019</v>
      </c>
      <c r="CS103">
        <v>-3073.5</v>
      </c>
      <c r="CT103">
        <v>16.1737</v>
      </c>
      <c r="CU103">
        <v>1.17532</v>
      </c>
      <c r="CV103">
        <v>30</v>
      </c>
      <c r="CW103">
        <v>30</v>
      </c>
      <c r="CX103">
        <v>30</v>
      </c>
      <c r="CY103">
        <v>30</v>
      </c>
      <c r="CZ103">
        <v>30</v>
      </c>
      <c r="DA103">
        <v>30</v>
      </c>
      <c r="DB103">
        <v>30</v>
      </c>
      <c r="DC103">
        <v>30</v>
      </c>
      <c r="DD103">
        <v>30</v>
      </c>
      <c r="DE103">
        <v>30</v>
      </c>
      <c r="DF103">
        <v>30</v>
      </c>
      <c r="DG103">
        <v>30</v>
      </c>
      <c r="DH103">
        <v>30</v>
      </c>
      <c r="DI103">
        <v>15</v>
      </c>
      <c r="DJ103">
        <v>15</v>
      </c>
      <c r="DK103">
        <v>15</v>
      </c>
      <c r="DL103">
        <v>15</v>
      </c>
      <c r="DM103">
        <v>15</v>
      </c>
      <c r="DN103">
        <v>15</v>
      </c>
      <c r="DO103">
        <v>15</v>
      </c>
      <c r="DP103">
        <v>15</v>
      </c>
      <c r="DQ103">
        <v>15</v>
      </c>
      <c r="DR103">
        <v>15</v>
      </c>
      <c r="DS103">
        <v>15</v>
      </c>
      <c r="DT103">
        <v>15</v>
      </c>
      <c r="DU103">
        <v>15</v>
      </c>
      <c r="DV103">
        <v>15</v>
      </c>
      <c r="DW103">
        <v>15</v>
      </c>
      <c r="DX103">
        <v>15</v>
      </c>
      <c r="DY103">
        <v>15</v>
      </c>
      <c r="DZ103">
        <v>15</v>
      </c>
      <c r="EA103">
        <v>15</v>
      </c>
      <c r="EB103">
        <v>15</v>
      </c>
      <c r="EC103">
        <v>15</v>
      </c>
      <c r="ED103">
        <v>15</v>
      </c>
      <c r="EE103">
        <v>15</v>
      </c>
      <c r="EF103">
        <v>15</v>
      </c>
      <c r="EG103">
        <v>15</v>
      </c>
      <c r="EH103">
        <v>15</v>
      </c>
      <c r="EI103">
        <v>-0.0007</v>
      </c>
      <c r="EJ103">
        <v>0.001116</v>
      </c>
      <c r="EK103">
        <v>0.753992</v>
      </c>
      <c r="EL103">
        <v>0.526901</v>
      </c>
      <c r="EM103">
        <v>0.000577</v>
      </c>
      <c r="EN103">
        <v>4.5E-05</v>
      </c>
      <c r="EO103">
        <v>0.0007</v>
      </c>
      <c r="EP103">
        <v>0.492759</v>
      </c>
      <c r="EQ103">
        <v>0.001099</v>
      </c>
      <c r="ER103">
        <v>0.000202</v>
      </c>
      <c r="ES103">
        <v>0</v>
      </c>
      <c r="ET103">
        <v>0.001339</v>
      </c>
      <c r="EU103">
        <v>0.082924</v>
      </c>
    </row>
    <row r="104" spans="1:151" ht="14.25">
      <c r="A104" t="s">
        <v>191</v>
      </c>
      <c r="B104">
        <v>96</v>
      </c>
      <c r="C104">
        <v>2.39201</v>
      </c>
      <c r="D104">
        <v>22.4874</v>
      </c>
      <c r="E104">
        <v>2.8825</v>
      </c>
      <c r="F104">
        <v>55.5764</v>
      </c>
      <c r="G104">
        <v>0.01227</v>
      </c>
      <c r="H104">
        <v>0.011185</v>
      </c>
      <c r="I104">
        <v>0.239816</v>
      </c>
      <c r="J104">
        <v>10.4875</v>
      </c>
      <c r="K104">
        <v>0.266057</v>
      </c>
      <c r="L104">
        <v>0.003011</v>
      </c>
      <c r="M104">
        <v>0</v>
      </c>
      <c r="N104">
        <v>0.019574</v>
      </c>
      <c r="O104">
        <v>2.18531</v>
      </c>
      <c r="P104">
        <v>4E-06</v>
      </c>
      <c r="Q104">
        <v>1.77452</v>
      </c>
      <c r="R104">
        <v>13.5605</v>
      </c>
      <c r="S104">
        <v>1.52555</v>
      </c>
      <c r="T104">
        <v>25.9781</v>
      </c>
      <c r="U104">
        <v>0.005355</v>
      </c>
      <c r="V104">
        <v>0.004479</v>
      </c>
      <c r="W104">
        <v>0.199084</v>
      </c>
      <c r="X104">
        <v>7.49535</v>
      </c>
      <c r="Y104">
        <v>0.159501</v>
      </c>
      <c r="Z104">
        <v>0.002047</v>
      </c>
      <c r="AA104">
        <v>0</v>
      </c>
      <c r="AB104">
        <v>0.015159</v>
      </c>
      <c r="AC104">
        <v>1.69865</v>
      </c>
      <c r="AD104">
        <v>44.1448</v>
      </c>
      <c r="AE104">
        <v>96.563</v>
      </c>
      <c r="AF104" s="1">
        <v>39764.89208333333</v>
      </c>
      <c r="AG104">
        <v>16.427</v>
      </c>
      <c r="AH104">
        <v>83.9913</v>
      </c>
      <c r="AI104">
        <v>10.7835</v>
      </c>
      <c r="AJ104">
        <v>0</v>
      </c>
      <c r="AK104">
        <v>24.98</v>
      </c>
      <c r="AL104">
        <v>21.36</v>
      </c>
      <c r="AM104">
        <v>1.67719</v>
      </c>
      <c r="AN104">
        <v>12.1233</v>
      </c>
      <c r="AO104">
        <v>1.22855</v>
      </c>
      <c r="AP104">
        <v>20.0983</v>
      </c>
      <c r="AQ104">
        <v>0.003757</v>
      </c>
      <c r="AR104">
        <v>0.003035</v>
      </c>
      <c r="AS104">
        <v>0.110632</v>
      </c>
      <c r="AT104">
        <v>4.06355</v>
      </c>
      <c r="AU104">
        <v>0.072355</v>
      </c>
      <c r="AV104">
        <v>0.000873</v>
      </c>
      <c r="AW104">
        <v>0</v>
      </c>
      <c r="AX104">
        <v>0.005996</v>
      </c>
      <c r="AY104">
        <v>0.660915</v>
      </c>
      <c r="AZ104">
        <v>59.9516</v>
      </c>
      <c r="BA104">
        <v>24</v>
      </c>
      <c r="BB104" t="s">
        <v>157</v>
      </c>
      <c r="BC104">
        <v>0.671418</v>
      </c>
      <c r="BD104">
        <v>4.85325</v>
      </c>
      <c r="BE104">
        <v>0.491818</v>
      </c>
      <c r="BF104">
        <v>8.0458</v>
      </c>
      <c r="BG104">
        <v>0.001504</v>
      </c>
      <c r="BH104">
        <v>0.001215</v>
      </c>
      <c r="BI104">
        <v>0.044288</v>
      </c>
      <c r="BJ104">
        <v>1.62673</v>
      </c>
      <c r="BK104">
        <v>0.028965</v>
      </c>
      <c r="BL104">
        <v>0.00035</v>
      </c>
      <c r="BM104">
        <v>0</v>
      </c>
      <c r="BN104">
        <v>0.0024</v>
      </c>
      <c r="BO104">
        <v>0.26458</v>
      </c>
      <c r="BP104">
        <v>24</v>
      </c>
      <c r="BV104">
        <v>0.01324</v>
      </c>
      <c r="BW104">
        <v>0.008508</v>
      </c>
      <c r="BX104">
        <v>0.01034</v>
      </c>
      <c r="BY104">
        <v>0.012945</v>
      </c>
      <c r="BZ104">
        <v>0.009849</v>
      </c>
      <c r="CA104">
        <v>0.009035</v>
      </c>
      <c r="CB104">
        <v>0.010364</v>
      </c>
      <c r="CC104">
        <v>0.010982</v>
      </c>
      <c r="CD104">
        <v>0.015736</v>
      </c>
      <c r="CE104">
        <v>0.015002</v>
      </c>
      <c r="CF104">
        <v>0.015292</v>
      </c>
      <c r="CG104">
        <v>0.024714</v>
      </c>
      <c r="CH104">
        <v>0.025786</v>
      </c>
      <c r="CI104">
        <v>1.10595</v>
      </c>
      <c r="CJ104">
        <v>0.266761</v>
      </c>
      <c r="CK104">
        <v>0.851429</v>
      </c>
      <c r="CL104">
        <v>0.174872</v>
      </c>
      <c r="CM104">
        <v>104.148</v>
      </c>
      <c r="CN104">
        <v>98.1781</v>
      </c>
      <c r="CO104">
        <v>3.73321</v>
      </c>
      <c r="CP104">
        <v>0.452609</v>
      </c>
      <c r="CQ104">
        <v>6.93598</v>
      </c>
      <c r="CR104">
        <v>195.962</v>
      </c>
      <c r="CS104">
        <v>-120.86</v>
      </c>
      <c r="CT104">
        <v>71.3091</v>
      </c>
      <c r="CU104">
        <v>2.08786</v>
      </c>
      <c r="CV104">
        <v>30</v>
      </c>
      <c r="CW104">
        <v>30</v>
      </c>
      <c r="CX104">
        <v>30</v>
      </c>
      <c r="CY104">
        <v>30</v>
      </c>
      <c r="CZ104">
        <v>30</v>
      </c>
      <c r="DA104">
        <v>30</v>
      </c>
      <c r="DB104">
        <v>30</v>
      </c>
      <c r="DC104">
        <v>30</v>
      </c>
      <c r="DD104">
        <v>30</v>
      </c>
      <c r="DE104">
        <v>30</v>
      </c>
      <c r="DF104">
        <v>30</v>
      </c>
      <c r="DG104">
        <v>30</v>
      </c>
      <c r="DH104">
        <v>30</v>
      </c>
      <c r="DI104">
        <v>15</v>
      </c>
      <c r="DJ104">
        <v>15</v>
      </c>
      <c r="DK104">
        <v>15</v>
      </c>
      <c r="DL104">
        <v>15</v>
      </c>
      <c r="DM104">
        <v>15</v>
      </c>
      <c r="DN104">
        <v>15</v>
      </c>
      <c r="DO104">
        <v>15</v>
      </c>
      <c r="DP104">
        <v>15</v>
      </c>
      <c r="DQ104">
        <v>15</v>
      </c>
      <c r="DR104">
        <v>15</v>
      </c>
      <c r="DS104">
        <v>15</v>
      </c>
      <c r="DT104">
        <v>15</v>
      </c>
      <c r="DU104">
        <v>15</v>
      </c>
      <c r="DV104">
        <v>15</v>
      </c>
      <c r="DW104">
        <v>15</v>
      </c>
      <c r="DX104">
        <v>15</v>
      </c>
      <c r="DY104">
        <v>15</v>
      </c>
      <c r="DZ104">
        <v>15</v>
      </c>
      <c r="EA104">
        <v>15</v>
      </c>
      <c r="EB104">
        <v>15</v>
      </c>
      <c r="EC104">
        <v>15</v>
      </c>
      <c r="ED104">
        <v>15</v>
      </c>
      <c r="EE104">
        <v>15</v>
      </c>
      <c r="EF104">
        <v>15</v>
      </c>
      <c r="EG104">
        <v>15</v>
      </c>
      <c r="EH104">
        <v>15</v>
      </c>
      <c r="EI104">
        <v>0.193351</v>
      </c>
      <c r="EJ104">
        <v>0.361295</v>
      </c>
      <c r="EK104">
        <v>0.06959</v>
      </c>
      <c r="EL104">
        <v>0.801199</v>
      </c>
      <c r="EM104">
        <v>0.000238</v>
      </c>
      <c r="EN104">
        <v>0.00016</v>
      </c>
      <c r="EO104">
        <v>0.016074</v>
      </c>
      <c r="EP104">
        <v>0.214027</v>
      </c>
      <c r="EQ104">
        <v>0.002399</v>
      </c>
      <c r="ER104">
        <v>1.7E-05</v>
      </c>
      <c r="ES104">
        <v>-8E-05</v>
      </c>
      <c r="ET104">
        <v>0.000253</v>
      </c>
      <c r="EU104">
        <v>0.028358</v>
      </c>
    </row>
    <row r="105" spans="1:151" ht="14.25">
      <c r="A105" t="s">
        <v>191</v>
      </c>
      <c r="B105">
        <v>97</v>
      </c>
      <c r="C105">
        <v>2.43772</v>
      </c>
      <c r="D105">
        <v>22.6419</v>
      </c>
      <c r="E105">
        <v>2.81016</v>
      </c>
      <c r="F105">
        <v>55.0853</v>
      </c>
      <c r="G105">
        <v>0.016842</v>
      </c>
      <c r="H105">
        <v>0.001529</v>
      </c>
      <c r="I105">
        <v>0.235794</v>
      </c>
      <c r="J105">
        <v>10.647</v>
      </c>
      <c r="K105">
        <v>0.225461</v>
      </c>
      <c r="L105">
        <v>0</v>
      </c>
      <c r="M105">
        <v>0.007572</v>
      </c>
      <c r="N105">
        <v>0.033017</v>
      </c>
      <c r="O105">
        <v>2.16006</v>
      </c>
      <c r="P105">
        <v>8E-06</v>
      </c>
      <c r="Q105">
        <v>1.80843</v>
      </c>
      <c r="R105">
        <v>13.6537</v>
      </c>
      <c r="S105">
        <v>1.48726</v>
      </c>
      <c r="T105">
        <v>25.7485</v>
      </c>
      <c r="U105">
        <v>0.00735</v>
      </c>
      <c r="V105">
        <v>0.000613</v>
      </c>
      <c r="W105">
        <v>0.195746</v>
      </c>
      <c r="X105">
        <v>7.60934</v>
      </c>
      <c r="Y105">
        <v>0.135164</v>
      </c>
      <c r="Z105">
        <v>0</v>
      </c>
      <c r="AA105">
        <v>0.005181</v>
      </c>
      <c r="AB105">
        <v>0.02557</v>
      </c>
      <c r="AC105">
        <v>1.67902</v>
      </c>
      <c r="AD105">
        <v>43.9465</v>
      </c>
      <c r="AE105">
        <v>96.3024</v>
      </c>
      <c r="AF105" s="1">
        <v>39764.896365740744</v>
      </c>
      <c r="AG105">
        <v>16.3389</v>
      </c>
      <c r="AH105">
        <v>84.1963</v>
      </c>
      <c r="AI105">
        <v>10.7835</v>
      </c>
      <c r="AJ105">
        <v>223.124</v>
      </c>
      <c r="AK105">
        <v>24.97</v>
      </c>
      <c r="AL105">
        <v>21.37</v>
      </c>
      <c r="AM105">
        <v>1.71467</v>
      </c>
      <c r="AN105">
        <v>12.2454</v>
      </c>
      <c r="AO105">
        <v>1.20153</v>
      </c>
      <c r="AP105">
        <v>19.984</v>
      </c>
      <c r="AQ105">
        <v>0.005173</v>
      </c>
      <c r="AR105">
        <v>0.000416</v>
      </c>
      <c r="AS105">
        <v>0.109122</v>
      </c>
      <c r="AT105">
        <v>4.13847</v>
      </c>
      <c r="AU105">
        <v>0.06151</v>
      </c>
      <c r="AV105">
        <v>0</v>
      </c>
      <c r="AW105">
        <v>0.002172</v>
      </c>
      <c r="AX105">
        <v>0.010145</v>
      </c>
      <c r="AY105">
        <v>0.655355</v>
      </c>
      <c r="AZ105">
        <v>59.872</v>
      </c>
      <c r="BA105">
        <v>24</v>
      </c>
      <c r="BB105" t="s">
        <v>157</v>
      </c>
      <c r="BC105">
        <v>0.687336</v>
      </c>
      <c r="BD105">
        <v>4.90865</v>
      </c>
      <c r="BE105">
        <v>0.481638</v>
      </c>
      <c r="BF105">
        <v>8.01068</v>
      </c>
      <c r="BG105">
        <v>0.002073</v>
      </c>
      <c r="BH105">
        <v>0.000167</v>
      </c>
      <c r="BI105">
        <v>0.043742</v>
      </c>
      <c r="BJ105">
        <v>1.65892</v>
      </c>
      <c r="BK105">
        <v>0.024657</v>
      </c>
      <c r="BL105">
        <v>0</v>
      </c>
      <c r="BM105">
        <v>0.000871</v>
      </c>
      <c r="BN105">
        <v>0.004067</v>
      </c>
      <c r="BO105">
        <v>0.262702</v>
      </c>
      <c r="BP105">
        <v>24</v>
      </c>
      <c r="BV105">
        <v>0.012497</v>
      </c>
      <c r="BW105">
        <v>0.008547</v>
      </c>
      <c r="BX105">
        <v>0.010476</v>
      </c>
      <c r="BY105">
        <v>0.012714</v>
      </c>
      <c r="BZ105">
        <v>0.01021</v>
      </c>
      <c r="CA105">
        <v>0.008722</v>
      </c>
      <c r="CB105">
        <v>0.010078</v>
      </c>
      <c r="CC105">
        <v>0.011438</v>
      </c>
      <c r="CD105">
        <v>0.015708</v>
      </c>
      <c r="CE105">
        <v>0.015451</v>
      </c>
      <c r="CF105">
        <v>0.014649</v>
      </c>
      <c r="CG105">
        <v>0.023592</v>
      </c>
      <c r="CH105">
        <v>0.025796</v>
      </c>
      <c r="CI105">
        <v>1.09803</v>
      </c>
      <c r="CJ105">
        <v>0.265959</v>
      </c>
      <c r="CK105">
        <v>0.866273</v>
      </c>
      <c r="CL105">
        <v>0.175395</v>
      </c>
      <c r="CM105">
        <v>84.6506</v>
      </c>
      <c r="CN105">
        <v>674.535</v>
      </c>
      <c r="CO105">
        <v>3.73352</v>
      </c>
      <c r="CP105">
        <v>0.449622</v>
      </c>
      <c r="CQ105">
        <v>7.09282</v>
      </c>
      <c r="CR105">
        <v>-101.9</v>
      </c>
      <c r="CS105">
        <v>134.99</v>
      </c>
      <c r="CT105">
        <v>45.9809</v>
      </c>
      <c r="CU105">
        <v>2.10191</v>
      </c>
      <c r="CV105">
        <v>30</v>
      </c>
      <c r="CW105">
        <v>30</v>
      </c>
      <c r="CX105">
        <v>30</v>
      </c>
      <c r="CY105">
        <v>30</v>
      </c>
      <c r="CZ105">
        <v>30</v>
      </c>
      <c r="DA105">
        <v>30</v>
      </c>
      <c r="DB105">
        <v>30</v>
      </c>
      <c r="DC105">
        <v>30</v>
      </c>
      <c r="DD105">
        <v>30</v>
      </c>
      <c r="DE105">
        <v>30</v>
      </c>
      <c r="DF105">
        <v>30</v>
      </c>
      <c r="DG105">
        <v>30</v>
      </c>
      <c r="DH105">
        <v>30</v>
      </c>
      <c r="DI105">
        <v>15</v>
      </c>
      <c r="DJ105">
        <v>15</v>
      </c>
      <c r="DK105">
        <v>15</v>
      </c>
      <c r="DL105">
        <v>15</v>
      </c>
      <c r="DM105">
        <v>15</v>
      </c>
      <c r="DN105">
        <v>15</v>
      </c>
      <c r="DO105">
        <v>15</v>
      </c>
      <c r="DP105">
        <v>15</v>
      </c>
      <c r="DQ105">
        <v>15</v>
      </c>
      <c r="DR105">
        <v>15</v>
      </c>
      <c r="DS105">
        <v>15</v>
      </c>
      <c r="DT105">
        <v>15</v>
      </c>
      <c r="DU105">
        <v>15</v>
      </c>
      <c r="DV105">
        <v>15</v>
      </c>
      <c r="DW105">
        <v>15</v>
      </c>
      <c r="DX105">
        <v>15</v>
      </c>
      <c r="DY105">
        <v>15</v>
      </c>
      <c r="DZ105">
        <v>15</v>
      </c>
      <c r="EA105">
        <v>15</v>
      </c>
      <c r="EB105">
        <v>15</v>
      </c>
      <c r="EC105">
        <v>15</v>
      </c>
      <c r="ED105">
        <v>15</v>
      </c>
      <c r="EE105">
        <v>15</v>
      </c>
      <c r="EF105">
        <v>15</v>
      </c>
      <c r="EG105">
        <v>15</v>
      </c>
      <c r="EH105">
        <v>15</v>
      </c>
      <c r="EI105">
        <v>0.197082</v>
      </c>
      <c r="EJ105">
        <v>0.363632</v>
      </c>
      <c r="EK105">
        <v>0.067735</v>
      </c>
      <c r="EL105">
        <v>0.793507</v>
      </c>
      <c r="EM105">
        <v>0.000327</v>
      </c>
      <c r="EN105">
        <v>2.2E-05</v>
      </c>
      <c r="EO105">
        <v>0.015813</v>
      </c>
      <c r="EP105">
        <v>0.217312</v>
      </c>
      <c r="EQ105">
        <v>0.002033</v>
      </c>
      <c r="ER105">
        <v>-7E-05</v>
      </c>
      <c r="ES105">
        <v>6.8E-05</v>
      </c>
      <c r="ET105">
        <v>0.000427</v>
      </c>
      <c r="EU105">
        <v>0.028031</v>
      </c>
    </row>
    <row r="106" spans="1:151" ht="14.25">
      <c r="A106" t="s">
        <v>191</v>
      </c>
      <c r="B106">
        <v>98</v>
      </c>
      <c r="C106">
        <v>2.46133</v>
      </c>
      <c r="D106">
        <v>22.4623</v>
      </c>
      <c r="E106">
        <v>2.81517</v>
      </c>
      <c r="F106">
        <v>55.0304</v>
      </c>
      <c r="G106">
        <v>0.021947</v>
      </c>
      <c r="H106">
        <v>0</v>
      </c>
      <c r="I106">
        <v>0.239527</v>
      </c>
      <c r="J106">
        <v>10.5493</v>
      </c>
      <c r="K106">
        <v>0.281664</v>
      </c>
      <c r="L106">
        <v>0.00535</v>
      </c>
      <c r="M106">
        <v>0</v>
      </c>
      <c r="N106">
        <v>0.03998</v>
      </c>
      <c r="O106">
        <v>2.23378</v>
      </c>
      <c r="P106">
        <v>0</v>
      </c>
      <c r="Q106">
        <v>1.82594</v>
      </c>
      <c r="R106">
        <v>13.5454</v>
      </c>
      <c r="S106">
        <v>1.48992</v>
      </c>
      <c r="T106">
        <v>25.7229</v>
      </c>
      <c r="U106">
        <v>0.009578</v>
      </c>
      <c r="V106">
        <v>0</v>
      </c>
      <c r="W106">
        <v>0.198845</v>
      </c>
      <c r="X106">
        <v>7.53948</v>
      </c>
      <c r="Y106">
        <v>0.168858</v>
      </c>
      <c r="Z106">
        <v>0.003637</v>
      </c>
      <c r="AA106">
        <v>0</v>
      </c>
      <c r="AB106">
        <v>0.030963</v>
      </c>
      <c r="AC106">
        <v>1.73632</v>
      </c>
      <c r="AD106">
        <v>43.8689</v>
      </c>
      <c r="AE106">
        <v>96.1407</v>
      </c>
      <c r="AF106" s="1">
        <v>39764.900625</v>
      </c>
      <c r="AG106">
        <v>16.6044</v>
      </c>
      <c r="AH106">
        <v>84.7728</v>
      </c>
      <c r="AI106">
        <v>10.7835</v>
      </c>
      <c r="AJ106">
        <v>857.823</v>
      </c>
      <c r="AK106">
        <v>24.97</v>
      </c>
      <c r="AL106">
        <v>21.41</v>
      </c>
      <c r="AM106">
        <v>1.73475</v>
      </c>
      <c r="AN106">
        <v>12.1726</v>
      </c>
      <c r="AO106">
        <v>1.20608</v>
      </c>
      <c r="AP106">
        <v>20.0041</v>
      </c>
      <c r="AQ106">
        <v>0.006754</v>
      </c>
      <c r="AR106">
        <v>0</v>
      </c>
      <c r="AS106">
        <v>0.111072</v>
      </c>
      <c r="AT106">
        <v>4.10868</v>
      </c>
      <c r="AU106">
        <v>0.076997</v>
      </c>
      <c r="AV106">
        <v>0.001559</v>
      </c>
      <c r="AW106">
        <v>0</v>
      </c>
      <c r="AX106">
        <v>0.01231</v>
      </c>
      <c r="AY106">
        <v>0.679078</v>
      </c>
      <c r="AZ106">
        <v>59.886</v>
      </c>
      <c r="BA106">
        <v>24</v>
      </c>
      <c r="BB106" t="s">
        <v>157</v>
      </c>
      <c r="BC106">
        <v>0.695219</v>
      </c>
      <c r="BD106">
        <v>4.87831</v>
      </c>
      <c r="BE106">
        <v>0.48335</v>
      </c>
      <c r="BF106">
        <v>8.01685</v>
      </c>
      <c r="BG106">
        <v>0.002707</v>
      </c>
      <c r="BH106">
        <v>0</v>
      </c>
      <c r="BI106">
        <v>0.044513</v>
      </c>
      <c r="BJ106">
        <v>1.6466</v>
      </c>
      <c r="BK106">
        <v>0.030857</v>
      </c>
      <c r="BL106">
        <v>0.000625</v>
      </c>
      <c r="BM106">
        <v>0</v>
      </c>
      <c r="BN106">
        <v>0.004933</v>
      </c>
      <c r="BO106">
        <v>0.272148</v>
      </c>
      <c r="BP106">
        <v>24</v>
      </c>
      <c r="BV106">
        <v>0.012707</v>
      </c>
      <c r="BW106">
        <v>0.008455</v>
      </c>
      <c r="BX106">
        <v>0.010379</v>
      </c>
      <c r="BY106">
        <v>0.012839</v>
      </c>
      <c r="BZ106">
        <v>0.009954</v>
      </c>
      <c r="CA106">
        <v>0.008806</v>
      </c>
      <c r="CB106">
        <v>0.010004</v>
      </c>
      <c r="CC106">
        <v>0.011349</v>
      </c>
      <c r="CD106">
        <v>0.014251</v>
      </c>
      <c r="CE106">
        <v>0.014328</v>
      </c>
      <c r="CF106">
        <v>0.01508</v>
      </c>
      <c r="CG106">
        <v>0.023483</v>
      </c>
      <c r="CH106">
        <v>0.025112</v>
      </c>
      <c r="CI106">
        <v>1.09987</v>
      </c>
      <c r="CJ106">
        <v>0.267107</v>
      </c>
      <c r="CK106">
        <v>0.864081</v>
      </c>
      <c r="CL106">
        <v>0.175644</v>
      </c>
      <c r="CM106">
        <v>49.9654</v>
      </c>
      <c r="CN106">
        <v>-1545.9</v>
      </c>
      <c r="CO106">
        <v>3.68074</v>
      </c>
      <c r="CP106">
        <v>0.451624</v>
      </c>
      <c r="CQ106">
        <v>6.63186</v>
      </c>
      <c r="CR106">
        <v>128.811</v>
      </c>
      <c r="CS106">
        <v>-142.13</v>
      </c>
      <c r="CT106">
        <v>40.4657</v>
      </c>
      <c r="CU106">
        <v>2.05653</v>
      </c>
      <c r="CV106">
        <v>30</v>
      </c>
      <c r="CW106">
        <v>30</v>
      </c>
      <c r="CX106">
        <v>30</v>
      </c>
      <c r="CY106">
        <v>30</v>
      </c>
      <c r="CZ106">
        <v>30</v>
      </c>
      <c r="DA106">
        <v>30</v>
      </c>
      <c r="DB106">
        <v>30</v>
      </c>
      <c r="DC106">
        <v>30</v>
      </c>
      <c r="DD106">
        <v>30</v>
      </c>
      <c r="DE106">
        <v>30</v>
      </c>
      <c r="DF106">
        <v>30</v>
      </c>
      <c r="DG106">
        <v>30</v>
      </c>
      <c r="DH106">
        <v>30</v>
      </c>
      <c r="DI106">
        <v>15</v>
      </c>
      <c r="DJ106">
        <v>15</v>
      </c>
      <c r="DK106">
        <v>15</v>
      </c>
      <c r="DL106">
        <v>15</v>
      </c>
      <c r="DM106">
        <v>15</v>
      </c>
      <c r="DN106">
        <v>15</v>
      </c>
      <c r="DO106">
        <v>15</v>
      </c>
      <c r="DP106">
        <v>15</v>
      </c>
      <c r="DQ106">
        <v>15</v>
      </c>
      <c r="DR106">
        <v>15</v>
      </c>
      <c r="DS106">
        <v>15</v>
      </c>
      <c r="DT106">
        <v>15</v>
      </c>
      <c r="DU106">
        <v>15</v>
      </c>
      <c r="DV106">
        <v>15</v>
      </c>
      <c r="DW106">
        <v>15</v>
      </c>
      <c r="DX106">
        <v>15</v>
      </c>
      <c r="DY106">
        <v>15</v>
      </c>
      <c r="DZ106">
        <v>15</v>
      </c>
      <c r="EA106">
        <v>15</v>
      </c>
      <c r="EB106">
        <v>15</v>
      </c>
      <c r="EC106">
        <v>15</v>
      </c>
      <c r="ED106">
        <v>15</v>
      </c>
      <c r="EE106">
        <v>15</v>
      </c>
      <c r="EF106">
        <v>15</v>
      </c>
      <c r="EG106">
        <v>15</v>
      </c>
      <c r="EH106">
        <v>15</v>
      </c>
      <c r="EI106">
        <v>0.198816</v>
      </c>
      <c r="EJ106">
        <v>0.360449</v>
      </c>
      <c r="EK106">
        <v>0.067878</v>
      </c>
      <c r="EL106">
        <v>0.792895</v>
      </c>
      <c r="EM106">
        <v>0.000427</v>
      </c>
      <c r="EN106">
        <v>-1E-05</v>
      </c>
      <c r="EO106">
        <v>0.016063</v>
      </c>
      <c r="EP106">
        <v>0.215356</v>
      </c>
      <c r="EQ106">
        <v>0.00254</v>
      </c>
      <c r="ER106">
        <v>3E-05</v>
      </c>
      <c r="ES106">
        <v>-6E-05</v>
      </c>
      <c r="ET106">
        <v>0.000517</v>
      </c>
      <c r="EU106">
        <v>0.028992</v>
      </c>
    </row>
    <row r="107" spans="1:151" ht="14.25">
      <c r="A107" t="s">
        <v>192</v>
      </c>
      <c r="B107">
        <v>99</v>
      </c>
      <c r="C107">
        <v>2.59458</v>
      </c>
      <c r="D107">
        <v>22.5677</v>
      </c>
      <c r="E107">
        <v>2.88</v>
      </c>
      <c r="F107">
        <v>54.7564</v>
      </c>
      <c r="G107">
        <v>0.003697</v>
      </c>
      <c r="H107">
        <v>0</v>
      </c>
      <c r="I107">
        <v>0.245407</v>
      </c>
      <c r="J107">
        <v>10.4663</v>
      </c>
      <c r="K107">
        <v>0.32841</v>
      </c>
      <c r="L107">
        <v>0.008235</v>
      </c>
      <c r="M107">
        <v>0.002064</v>
      </c>
      <c r="N107">
        <v>0.03681</v>
      </c>
      <c r="O107">
        <v>2.26549</v>
      </c>
      <c r="P107">
        <v>8E-06</v>
      </c>
      <c r="Q107">
        <v>1.9248</v>
      </c>
      <c r="R107">
        <v>13.6089</v>
      </c>
      <c r="S107">
        <v>1.52423</v>
      </c>
      <c r="T107">
        <v>25.5948</v>
      </c>
      <c r="U107">
        <v>0.001613</v>
      </c>
      <c r="V107">
        <v>0</v>
      </c>
      <c r="W107">
        <v>0.203726</v>
      </c>
      <c r="X107">
        <v>7.48022</v>
      </c>
      <c r="Y107">
        <v>0.196882</v>
      </c>
      <c r="Z107">
        <v>0.005598</v>
      </c>
      <c r="AA107">
        <v>0.001412</v>
      </c>
      <c r="AB107">
        <v>0.028508</v>
      </c>
      <c r="AC107">
        <v>1.76098</v>
      </c>
      <c r="AD107">
        <v>43.8235</v>
      </c>
      <c r="AE107">
        <v>96.1551</v>
      </c>
      <c r="AF107" s="1">
        <v>39764.905069444445</v>
      </c>
      <c r="AG107">
        <v>17.1276</v>
      </c>
      <c r="AH107">
        <v>82.4108</v>
      </c>
      <c r="AI107">
        <v>10.8215</v>
      </c>
      <c r="AJ107">
        <v>0</v>
      </c>
      <c r="AK107">
        <v>24.97</v>
      </c>
      <c r="AL107">
        <v>21.36</v>
      </c>
      <c r="AM107">
        <v>1.82858</v>
      </c>
      <c r="AN107">
        <v>12.2291</v>
      </c>
      <c r="AO107">
        <v>1.23379</v>
      </c>
      <c r="AP107">
        <v>19.9035</v>
      </c>
      <c r="AQ107">
        <v>0.001138</v>
      </c>
      <c r="AR107">
        <v>0</v>
      </c>
      <c r="AS107">
        <v>0.113793</v>
      </c>
      <c r="AT107">
        <v>4.07619</v>
      </c>
      <c r="AU107">
        <v>0.089771</v>
      </c>
      <c r="AV107">
        <v>0.0024</v>
      </c>
      <c r="AW107">
        <v>0.000593</v>
      </c>
      <c r="AX107">
        <v>0.011333</v>
      </c>
      <c r="AY107">
        <v>0.688686</v>
      </c>
      <c r="AZ107">
        <v>59.8211</v>
      </c>
      <c r="BA107">
        <v>24</v>
      </c>
      <c r="BB107" t="s">
        <v>157</v>
      </c>
      <c r="BC107">
        <v>0.733619</v>
      </c>
      <c r="BD107">
        <v>4.90628</v>
      </c>
      <c r="BE107">
        <v>0.494994</v>
      </c>
      <c r="BF107">
        <v>7.98521</v>
      </c>
      <c r="BG107">
        <v>0.000456</v>
      </c>
      <c r="BH107">
        <v>0</v>
      </c>
      <c r="BI107">
        <v>0.045653</v>
      </c>
      <c r="BJ107">
        <v>1.63535</v>
      </c>
      <c r="BK107">
        <v>0.036016</v>
      </c>
      <c r="BL107">
        <v>0.000963</v>
      </c>
      <c r="BM107">
        <v>0.000238</v>
      </c>
      <c r="BN107">
        <v>0.004547</v>
      </c>
      <c r="BO107">
        <v>0.276298</v>
      </c>
      <c r="BP107">
        <v>24</v>
      </c>
      <c r="BV107">
        <v>0.012669</v>
      </c>
      <c r="BW107">
        <v>0.008541</v>
      </c>
      <c r="BX107">
        <v>0.010497</v>
      </c>
      <c r="BY107">
        <v>0.012726</v>
      </c>
      <c r="BZ107">
        <v>0.009714</v>
      </c>
      <c r="CA107">
        <v>0.009432</v>
      </c>
      <c r="CB107">
        <v>0.010355</v>
      </c>
      <c r="CC107">
        <v>0.011316</v>
      </c>
      <c r="CD107">
        <v>0.015341</v>
      </c>
      <c r="CE107">
        <v>0.014882</v>
      </c>
      <c r="CF107">
        <v>0.014827</v>
      </c>
      <c r="CG107">
        <v>0.0239</v>
      </c>
      <c r="CH107">
        <v>0.027309</v>
      </c>
      <c r="CI107">
        <v>1.0717</v>
      </c>
      <c r="CJ107">
        <v>0.266629</v>
      </c>
      <c r="CK107">
        <v>0.854768</v>
      </c>
      <c r="CL107">
        <v>0.176091</v>
      </c>
      <c r="CM107">
        <v>282.842</v>
      </c>
      <c r="CN107">
        <v>-56.789</v>
      </c>
      <c r="CO107">
        <v>3.67071</v>
      </c>
      <c r="CP107">
        <v>0.453384</v>
      </c>
      <c r="CQ107">
        <v>5.56027</v>
      </c>
      <c r="CR107">
        <v>94.642</v>
      </c>
      <c r="CS107">
        <v>496.657</v>
      </c>
      <c r="CT107">
        <v>50.5821</v>
      </c>
      <c r="CU107">
        <v>2.06054</v>
      </c>
      <c r="CV107">
        <v>30</v>
      </c>
      <c r="CW107">
        <v>30</v>
      </c>
      <c r="CX107">
        <v>30</v>
      </c>
      <c r="CY107">
        <v>30</v>
      </c>
      <c r="CZ107">
        <v>30</v>
      </c>
      <c r="DA107">
        <v>30</v>
      </c>
      <c r="DB107">
        <v>30</v>
      </c>
      <c r="DC107">
        <v>30</v>
      </c>
      <c r="DD107">
        <v>30</v>
      </c>
      <c r="DE107">
        <v>30</v>
      </c>
      <c r="DF107">
        <v>30</v>
      </c>
      <c r="DG107">
        <v>30</v>
      </c>
      <c r="DH107">
        <v>30</v>
      </c>
      <c r="DI107">
        <v>15</v>
      </c>
      <c r="DJ107">
        <v>15</v>
      </c>
      <c r="DK107">
        <v>15</v>
      </c>
      <c r="DL107">
        <v>15</v>
      </c>
      <c r="DM107">
        <v>15</v>
      </c>
      <c r="DN107">
        <v>15</v>
      </c>
      <c r="DO107">
        <v>15</v>
      </c>
      <c r="DP107">
        <v>15</v>
      </c>
      <c r="DQ107">
        <v>15</v>
      </c>
      <c r="DR107">
        <v>15</v>
      </c>
      <c r="DS107">
        <v>15</v>
      </c>
      <c r="DT107">
        <v>15</v>
      </c>
      <c r="DU107">
        <v>15</v>
      </c>
      <c r="DV107">
        <v>15</v>
      </c>
      <c r="DW107">
        <v>15</v>
      </c>
      <c r="DX107">
        <v>15</v>
      </c>
      <c r="DY107">
        <v>15</v>
      </c>
      <c r="DZ107">
        <v>15</v>
      </c>
      <c r="EA107">
        <v>15</v>
      </c>
      <c r="EB107">
        <v>15</v>
      </c>
      <c r="EC107">
        <v>15</v>
      </c>
      <c r="ED107">
        <v>15</v>
      </c>
      <c r="EE107">
        <v>15</v>
      </c>
      <c r="EF107">
        <v>15</v>
      </c>
      <c r="EG107">
        <v>15</v>
      </c>
      <c r="EH107">
        <v>15</v>
      </c>
      <c r="EI107">
        <v>0.209665</v>
      </c>
      <c r="EJ107">
        <v>0.361805</v>
      </c>
      <c r="EK107">
        <v>0.069352</v>
      </c>
      <c r="EL107">
        <v>0.788088</v>
      </c>
      <c r="EM107">
        <v>7.2E-05</v>
      </c>
      <c r="EN107">
        <v>-0.00027</v>
      </c>
      <c r="EO107">
        <v>0.016458</v>
      </c>
      <c r="EP107">
        <v>0.2137</v>
      </c>
      <c r="EQ107">
        <v>0.002962</v>
      </c>
      <c r="ER107">
        <v>4.6E-05</v>
      </c>
      <c r="ES107">
        <v>1.9E-05</v>
      </c>
      <c r="ET107">
        <v>0.000476</v>
      </c>
      <c r="EU107">
        <v>0.029407</v>
      </c>
    </row>
    <row r="108" spans="1:151" ht="14.25">
      <c r="A108" t="s">
        <v>192</v>
      </c>
      <c r="B108">
        <v>100</v>
      </c>
      <c r="C108">
        <v>2.62773</v>
      </c>
      <c r="D108">
        <v>22.4435</v>
      </c>
      <c r="E108">
        <v>2.8184</v>
      </c>
      <c r="F108">
        <v>55.2226</v>
      </c>
      <c r="G108">
        <v>0.017525</v>
      </c>
      <c r="H108">
        <v>0.024371</v>
      </c>
      <c r="I108">
        <v>0.237135</v>
      </c>
      <c r="J108">
        <v>10.4796</v>
      </c>
      <c r="K108">
        <v>0.356371</v>
      </c>
      <c r="L108">
        <v>0</v>
      </c>
      <c r="M108">
        <v>0.007223</v>
      </c>
      <c r="N108">
        <v>0.041249</v>
      </c>
      <c r="O108">
        <v>2.31249</v>
      </c>
      <c r="P108">
        <v>0</v>
      </c>
      <c r="Q108">
        <v>1.94939</v>
      </c>
      <c r="R108">
        <v>13.534</v>
      </c>
      <c r="S108">
        <v>1.49163</v>
      </c>
      <c r="T108">
        <v>25.8127</v>
      </c>
      <c r="U108">
        <v>0.007648</v>
      </c>
      <c r="V108">
        <v>0.00976</v>
      </c>
      <c r="W108">
        <v>0.196859</v>
      </c>
      <c r="X108">
        <v>7.48973</v>
      </c>
      <c r="Y108">
        <v>0.213644</v>
      </c>
      <c r="Z108">
        <v>0</v>
      </c>
      <c r="AA108">
        <v>0.004942</v>
      </c>
      <c r="AB108">
        <v>0.031946</v>
      </c>
      <c r="AC108">
        <v>1.79751</v>
      </c>
      <c r="AD108">
        <v>44.0484</v>
      </c>
      <c r="AE108">
        <v>96.5882</v>
      </c>
      <c r="AF108" s="1">
        <v>39764.90934027778</v>
      </c>
      <c r="AG108">
        <v>15.9888</v>
      </c>
      <c r="AH108">
        <v>82.3706</v>
      </c>
      <c r="AI108">
        <v>10.798</v>
      </c>
      <c r="AJ108">
        <v>1139.51</v>
      </c>
      <c r="AK108">
        <v>24.97</v>
      </c>
      <c r="AL108">
        <v>21.35</v>
      </c>
      <c r="AM108">
        <v>1.84381</v>
      </c>
      <c r="AN108">
        <v>12.1085</v>
      </c>
      <c r="AO108">
        <v>1.20211</v>
      </c>
      <c r="AP108">
        <v>19.9848</v>
      </c>
      <c r="AQ108">
        <v>0.005369</v>
      </c>
      <c r="AR108">
        <v>0.006619</v>
      </c>
      <c r="AS108">
        <v>0.109475</v>
      </c>
      <c r="AT108">
        <v>4.06346</v>
      </c>
      <c r="AU108">
        <v>0.096987</v>
      </c>
      <c r="AV108">
        <v>0</v>
      </c>
      <c r="AW108">
        <v>0.002067</v>
      </c>
      <c r="AX108">
        <v>0.012644</v>
      </c>
      <c r="AY108">
        <v>0.699889</v>
      </c>
      <c r="AZ108">
        <v>59.8643</v>
      </c>
      <c r="BA108">
        <v>24</v>
      </c>
      <c r="BB108" t="s">
        <v>157</v>
      </c>
      <c r="BC108">
        <v>0.739196</v>
      </c>
      <c r="BD108">
        <v>4.85436</v>
      </c>
      <c r="BE108">
        <v>0.481933</v>
      </c>
      <c r="BF108">
        <v>8.01206</v>
      </c>
      <c r="BG108">
        <v>0.002153</v>
      </c>
      <c r="BH108">
        <v>0.002654</v>
      </c>
      <c r="BI108">
        <v>0.043889</v>
      </c>
      <c r="BJ108">
        <v>1.62907</v>
      </c>
      <c r="BK108">
        <v>0.038883</v>
      </c>
      <c r="BL108">
        <v>0</v>
      </c>
      <c r="BM108">
        <v>0.000829</v>
      </c>
      <c r="BN108">
        <v>0.005069</v>
      </c>
      <c r="BO108">
        <v>0.28059</v>
      </c>
      <c r="BP108">
        <v>24</v>
      </c>
      <c r="BV108">
        <v>0.012617</v>
      </c>
      <c r="BW108">
        <v>0.008659</v>
      </c>
      <c r="BX108">
        <v>0.01046</v>
      </c>
      <c r="BY108">
        <v>0.012776</v>
      </c>
      <c r="BZ108">
        <v>0.009893</v>
      </c>
      <c r="CA108">
        <v>0.008452</v>
      </c>
      <c r="CB108">
        <v>0.010806</v>
      </c>
      <c r="CC108">
        <v>0.010926</v>
      </c>
      <c r="CD108">
        <v>0.014896</v>
      </c>
      <c r="CE108">
        <v>0.014809</v>
      </c>
      <c r="CF108">
        <v>0.014485</v>
      </c>
      <c r="CG108">
        <v>0.024413</v>
      </c>
      <c r="CH108">
        <v>0.025713</v>
      </c>
      <c r="CI108">
        <v>1.0723</v>
      </c>
      <c r="CJ108">
        <v>0.267512</v>
      </c>
      <c r="CK108">
        <v>0.864612</v>
      </c>
      <c r="CL108">
        <v>0.175674</v>
      </c>
      <c r="CM108">
        <v>61.842</v>
      </c>
      <c r="CN108">
        <v>44.0557</v>
      </c>
      <c r="CO108">
        <v>3.83396</v>
      </c>
      <c r="CP108">
        <v>0.452698</v>
      </c>
      <c r="CQ108">
        <v>5.39827</v>
      </c>
      <c r="CR108">
        <v>-274.64</v>
      </c>
      <c r="CS108">
        <v>139.886</v>
      </c>
      <c r="CT108">
        <v>42.8286</v>
      </c>
      <c r="CU108">
        <v>2.02251</v>
      </c>
      <c r="CV108">
        <v>30</v>
      </c>
      <c r="CW108">
        <v>30</v>
      </c>
      <c r="CX108">
        <v>30</v>
      </c>
      <c r="CY108">
        <v>30</v>
      </c>
      <c r="CZ108">
        <v>30</v>
      </c>
      <c r="DA108">
        <v>30</v>
      </c>
      <c r="DB108">
        <v>30</v>
      </c>
      <c r="DC108">
        <v>30</v>
      </c>
      <c r="DD108">
        <v>30</v>
      </c>
      <c r="DE108">
        <v>30</v>
      </c>
      <c r="DF108">
        <v>30</v>
      </c>
      <c r="DG108">
        <v>30</v>
      </c>
      <c r="DH108">
        <v>30</v>
      </c>
      <c r="DI108">
        <v>15</v>
      </c>
      <c r="DJ108">
        <v>15</v>
      </c>
      <c r="DK108">
        <v>15</v>
      </c>
      <c r="DL108">
        <v>15</v>
      </c>
      <c r="DM108">
        <v>15</v>
      </c>
      <c r="DN108">
        <v>15</v>
      </c>
      <c r="DO108">
        <v>15</v>
      </c>
      <c r="DP108">
        <v>15</v>
      </c>
      <c r="DQ108">
        <v>15</v>
      </c>
      <c r="DR108">
        <v>15</v>
      </c>
      <c r="DS108">
        <v>15</v>
      </c>
      <c r="DT108">
        <v>15</v>
      </c>
      <c r="DU108">
        <v>15</v>
      </c>
      <c r="DV108">
        <v>15</v>
      </c>
      <c r="DW108">
        <v>15</v>
      </c>
      <c r="DX108">
        <v>15</v>
      </c>
      <c r="DY108">
        <v>15</v>
      </c>
      <c r="DZ108">
        <v>15</v>
      </c>
      <c r="EA108">
        <v>15</v>
      </c>
      <c r="EB108">
        <v>15</v>
      </c>
      <c r="EC108">
        <v>15</v>
      </c>
      <c r="ED108">
        <v>15</v>
      </c>
      <c r="EE108">
        <v>15</v>
      </c>
      <c r="EF108">
        <v>15</v>
      </c>
      <c r="EG108">
        <v>15</v>
      </c>
      <c r="EH108">
        <v>15</v>
      </c>
      <c r="EI108">
        <v>0.21218</v>
      </c>
      <c r="EJ108">
        <v>0.359568</v>
      </c>
      <c r="EK108">
        <v>0.067935</v>
      </c>
      <c r="EL108">
        <v>0.795559</v>
      </c>
      <c r="EM108">
        <v>0.000341</v>
      </c>
      <c r="EN108">
        <v>0.000349</v>
      </c>
      <c r="EO108">
        <v>0.015902</v>
      </c>
      <c r="EP108">
        <v>0.213983</v>
      </c>
      <c r="EQ108">
        <v>0.003215</v>
      </c>
      <c r="ER108">
        <v>-4E-05</v>
      </c>
      <c r="ES108">
        <v>6.5E-05</v>
      </c>
      <c r="ET108">
        <v>0.000533</v>
      </c>
      <c r="EU108">
        <v>0.030018</v>
      </c>
    </row>
    <row r="109" spans="1:151" ht="14.25">
      <c r="A109" t="s">
        <v>192</v>
      </c>
      <c r="B109">
        <v>101</v>
      </c>
      <c r="C109">
        <v>2.61505</v>
      </c>
      <c r="D109">
        <v>22.2321</v>
      </c>
      <c r="E109">
        <v>2.8661</v>
      </c>
      <c r="F109">
        <v>54.9576</v>
      </c>
      <c r="G109">
        <v>0.017736</v>
      </c>
      <c r="H109">
        <v>0.022642</v>
      </c>
      <c r="I109">
        <v>0.261278</v>
      </c>
      <c r="J109">
        <v>10.3887</v>
      </c>
      <c r="K109">
        <v>0.339209</v>
      </c>
      <c r="L109">
        <v>0.012256</v>
      </c>
      <c r="M109">
        <v>0</v>
      </c>
      <c r="N109">
        <v>0.008141</v>
      </c>
      <c r="O109">
        <v>2.36358</v>
      </c>
      <c r="P109">
        <v>4E-06</v>
      </c>
      <c r="Q109">
        <v>1.93998</v>
      </c>
      <c r="R109">
        <v>13.4065</v>
      </c>
      <c r="S109">
        <v>1.51687</v>
      </c>
      <c r="T109">
        <v>25.6888</v>
      </c>
      <c r="U109">
        <v>0.00774</v>
      </c>
      <c r="V109">
        <v>0.009068</v>
      </c>
      <c r="W109">
        <v>0.216902</v>
      </c>
      <c r="X109">
        <v>7.42477</v>
      </c>
      <c r="Y109">
        <v>0.203356</v>
      </c>
      <c r="Z109">
        <v>0.008331</v>
      </c>
      <c r="AA109">
        <v>0</v>
      </c>
      <c r="AB109">
        <v>0.006305</v>
      </c>
      <c r="AC109">
        <v>1.83722</v>
      </c>
      <c r="AD109">
        <v>43.8185</v>
      </c>
      <c r="AE109">
        <v>96.0844</v>
      </c>
      <c r="AF109" s="1">
        <v>39764.91359953704</v>
      </c>
      <c r="AG109">
        <v>14.7686</v>
      </c>
      <c r="AH109">
        <v>82.6033</v>
      </c>
      <c r="AI109">
        <v>10.769</v>
      </c>
      <c r="AJ109">
        <v>2381.7</v>
      </c>
      <c r="AK109">
        <v>24.98</v>
      </c>
      <c r="AL109">
        <v>21.36</v>
      </c>
      <c r="AM109">
        <v>1.84476</v>
      </c>
      <c r="AN109">
        <v>12.0587</v>
      </c>
      <c r="AO109">
        <v>1.22901</v>
      </c>
      <c r="AP109">
        <v>19.9956</v>
      </c>
      <c r="AQ109">
        <v>0.005463</v>
      </c>
      <c r="AR109">
        <v>0.006182</v>
      </c>
      <c r="AS109">
        <v>0.121267</v>
      </c>
      <c r="AT109">
        <v>4.04982</v>
      </c>
      <c r="AU109">
        <v>0.092811</v>
      </c>
      <c r="AV109">
        <v>0.003575</v>
      </c>
      <c r="AW109">
        <v>0</v>
      </c>
      <c r="AX109">
        <v>0.002509</v>
      </c>
      <c r="AY109">
        <v>0.719186</v>
      </c>
      <c r="AZ109">
        <v>59.8711</v>
      </c>
      <c r="BA109">
        <v>24</v>
      </c>
      <c r="BB109" t="s">
        <v>157</v>
      </c>
      <c r="BC109">
        <v>0.739491</v>
      </c>
      <c r="BD109">
        <v>4.83387</v>
      </c>
      <c r="BE109">
        <v>0.492661</v>
      </c>
      <c r="BF109">
        <v>8.01546</v>
      </c>
      <c r="BG109">
        <v>0.00219</v>
      </c>
      <c r="BH109">
        <v>0.002478</v>
      </c>
      <c r="BI109">
        <v>0.048611</v>
      </c>
      <c r="BJ109">
        <v>1.62341</v>
      </c>
      <c r="BK109">
        <v>0.037204</v>
      </c>
      <c r="BL109">
        <v>0.001433</v>
      </c>
      <c r="BM109">
        <v>0</v>
      </c>
      <c r="BN109">
        <v>0.001006</v>
      </c>
      <c r="BO109">
        <v>0.288294</v>
      </c>
      <c r="BP109">
        <v>24</v>
      </c>
      <c r="BV109">
        <v>0.011728</v>
      </c>
      <c r="BW109">
        <v>0.008438</v>
      </c>
      <c r="BX109">
        <v>0.010549</v>
      </c>
      <c r="BY109">
        <v>0.012648</v>
      </c>
      <c r="BZ109">
        <v>0.009925</v>
      </c>
      <c r="CA109">
        <v>0.008696</v>
      </c>
      <c r="CB109">
        <v>0.01009</v>
      </c>
      <c r="CC109">
        <v>0.011548</v>
      </c>
      <c r="CD109">
        <v>0.016215</v>
      </c>
      <c r="CE109">
        <v>0.01461</v>
      </c>
      <c r="CF109">
        <v>0.014698</v>
      </c>
      <c r="CG109">
        <v>0.025978</v>
      </c>
      <c r="CH109">
        <v>0.025552</v>
      </c>
      <c r="CI109">
        <v>1.08078</v>
      </c>
      <c r="CJ109">
        <v>0.268685</v>
      </c>
      <c r="CK109">
        <v>0.857089</v>
      </c>
      <c r="CL109">
        <v>0.17549</v>
      </c>
      <c r="CM109">
        <v>51.1758</v>
      </c>
      <c r="CN109">
        <v>48.3647</v>
      </c>
      <c r="CO109">
        <v>3.47421</v>
      </c>
      <c r="CP109">
        <v>0.455259</v>
      </c>
      <c r="CQ109">
        <v>5.94759</v>
      </c>
      <c r="CR109">
        <v>68.4259</v>
      </c>
      <c r="CS109">
        <v>-419.16</v>
      </c>
      <c r="CT109">
        <v>152.931</v>
      </c>
      <c r="CU109">
        <v>1.99637</v>
      </c>
      <c r="CV109">
        <v>30</v>
      </c>
      <c r="CW109">
        <v>30</v>
      </c>
      <c r="CX109">
        <v>30</v>
      </c>
      <c r="CY109">
        <v>30</v>
      </c>
      <c r="CZ109">
        <v>30</v>
      </c>
      <c r="DA109">
        <v>30</v>
      </c>
      <c r="DB109">
        <v>30</v>
      </c>
      <c r="DC109">
        <v>30</v>
      </c>
      <c r="DD109">
        <v>30</v>
      </c>
      <c r="DE109">
        <v>30</v>
      </c>
      <c r="DF109">
        <v>30</v>
      </c>
      <c r="DG109">
        <v>30</v>
      </c>
      <c r="DH109">
        <v>30</v>
      </c>
      <c r="DI109">
        <v>15</v>
      </c>
      <c r="DJ109">
        <v>15</v>
      </c>
      <c r="DK109">
        <v>15</v>
      </c>
      <c r="DL109">
        <v>15</v>
      </c>
      <c r="DM109">
        <v>15</v>
      </c>
      <c r="DN109">
        <v>15</v>
      </c>
      <c r="DO109">
        <v>15</v>
      </c>
      <c r="DP109">
        <v>15</v>
      </c>
      <c r="DQ109">
        <v>15</v>
      </c>
      <c r="DR109">
        <v>15</v>
      </c>
      <c r="DS109">
        <v>15</v>
      </c>
      <c r="DT109">
        <v>15</v>
      </c>
      <c r="DU109">
        <v>15</v>
      </c>
      <c r="DV109">
        <v>15</v>
      </c>
      <c r="DW109">
        <v>15</v>
      </c>
      <c r="DX109">
        <v>15</v>
      </c>
      <c r="DY109">
        <v>15</v>
      </c>
      <c r="DZ109">
        <v>15</v>
      </c>
      <c r="EA109">
        <v>15</v>
      </c>
      <c r="EB109">
        <v>15</v>
      </c>
      <c r="EC109">
        <v>15</v>
      </c>
      <c r="ED109">
        <v>15</v>
      </c>
      <c r="EE109">
        <v>15</v>
      </c>
      <c r="EF109">
        <v>15</v>
      </c>
      <c r="EG109">
        <v>15</v>
      </c>
      <c r="EH109">
        <v>15</v>
      </c>
      <c r="EI109">
        <v>0.211087</v>
      </c>
      <c r="EJ109">
        <v>0.356107</v>
      </c>
      <c r="EK109">
        <v>0.069114</v>
      </c>
      <c r="EL109">
        <v>0.791787</v>
      </c>
      <c r="EM109">
        <v>0.000345</v>
      </c>
      <c r="EN109">
        <v>0.000324</v>
      </c>
      <c r="EO109">
        <v>0.01752</v>
      </c>
      <c r="EP109">
        <v>0.212119</v>
      </c>
      <c r="EQ109">
        <v>0.00306</v>
      </c>
      <c r="ER109">
        <v>6.9E-05</v>
      </c>
      <c r="ES109">
        <v>-2E-05</v>
      </c>
      <c r="ET109">
        <v>0.000105</v>
      </c>
      <c r="EU109">
        <v>0.030683</v>
      </c>
    </row>
    <row r="110" spans="1:151" ht="14.25">
      <c r="A110" t="s">
        <v>193</v>
      </c>
      <c r="B110">
        <v>102</v>
      </c>
      <c r="C110">
        <v>1.44056</v>
      </c>
      <c r="D110">
        <v>22.6749</v>
      </c>
      <c r="E110">
        <v>1.053</v>
      </c>
      <c r="F110">
        <v>58.0779</v>
      </c>
      <c r="G110">
        <v>0.002163</v>
      </c>
      <c r="H110">
        <v>0</v>
      </c>
      <c r="I110">
        <v>0.493478</v>
      </c>
      <c r="J110">
        <v>11.6852</v>
      </c>
      <c r="K110">
        <v>0.180143</v>
      </c>
      <c r="L110">
        <v>0.004198</v>
      </c>
      <c r="M110">
        <v>0</v>
      </c>
      <c r="N110">
        <v>0.096115</v>
      </c>
      <c r="O110">
        <v>1.60097</v>
      </c>
      <c r="P110">
        <v>0</v>
      </c>
      <c r="Q110">
        <v>1.06868</v>
      </c>
      <c r="R110">
        <v>13.6736</v>
      </c>
      <c r="S110">
        <v>0.557296</v>
      </c>
      <c r="T110">
        <v>27.1473</v>
      </c>
      <c r="U110">
        <v>0.000944</v>
      </c>
      <c r="V110">
        <v>0</v>
      </c>
      <c r="W110">
        <v>0.409663</v>
      </c>
      <c r="X110">
        <v>8.35134</v>
      </c>
      <c r="Y110">
        <v>0.107996</v>
      </c>
      <c r="Z110">
        <v>0.002854</v>
      </c>
      <c r="AA110">
        <v>0</v>
      </c>
      <c r="AB110">
        <v>0.074436</v>
      </c>
      <c r="AC110">
        <v>1.24444</v>
      </c>
      <c r="AD110">
        <v>44.67</v>
      </c>
      <c r="AE110">
        <v>97.3086</v>
      </c>
      <c r="AF110" s="1">
        <v>39764.918032407404</v>
      </c>
      <c r="AG110">
        <v>20.3306</v>
      </c>
      <c r="AH110">
        <v>75.9496</v>
      </c>
      <c r="AI110">
        <v>10.8635</v>
      </c>
      <c r="AJ110">
        <v>0</v>
      </c>
      <c r="AK110">
        <v>24.98</v>
      </c>
      <c r="AL110">
        <v>21.375</v>
      </c>
      <c r="AM110">
        <v>1.00334</v>
      </c>
      <c r="AN110">
        <v>12.143</v>
      </c>
      <c r="AO110">
        <v>0.445809</v>
      </c>
      <c r="AP110">
        <v>20.8629</v>
      </c>
      <c r="AQ110">
        <v>0.000658</v>
      </c>
      <c r="AR110">
        <v>0</v>
      </c>
      <c r="AS110">
        <v>0.226134</v>
      </c>
      <c r="AT110">
        <v>4.49745</v>
      </c>
      <c r="AU110">
        <v>0.048664</v>
      </c>
      <c r="AV110">
        <v>0.001209</v>
      </c>
      <c r="AW110">
        <v>0</v>
      </c>
      <c r="AX110">
        <v>0.029245</v>
      </c>
      <c r="AY110">
        <v>0.480964</v>
      </c>
      <c r="AZ110">
        <v>60.2607</v>
      </c>
      <c r="BA110">
        <v>24</v>
      </c>
      <c r="BB110" t="s">
        <v>157</v>
      </c>
      <c r="BC110">
        <v>0.399598</v>
      </c>
      <c r="BD110">
        <v>4.83617</v>
      </c>
      <c r="BE110">
        <v>0.177552</v>
      </c>
      <c r="BF110">
        <v>8.30907</v>
      </c>
      <c r="BG110">
        <v>0.000262</v>
      </c>
      <c r="BH110">
        <v>0</v>
      </c>
      <c r="BI110">
        <v>0.090062</v>
      </c>
      <c r="BJ110">
        <v>1.7912</v>
      </c>
      <c r="BK110">
        <v>0.019381</v>
      </c>
      <c r="BL110">
        <v>0.000482</v>
      </c>
      <c r="BM110">
        <v>0</v>
      </c>
      <c r="BN110">
        <v>0.011647</v>
      </c>
      <c r="BO110">
        <v>0.191553</v>
      </c>
      <c r="BP110">
        <v>24</v>
      </c>
      <c r="BV110">
        <v>0.012463</v>
      </c>
      <c r="BW110">
        <v>0.008349</v>
      </c>
      <c r="BX110">
        <v>0.010405</v>
      </c>
      <c r="BY110">
        <v>0.012998</v>
      </c>
      <c r="BZ110">
        <v>0.010802</v>
      </c>
      <c r="CA110">
        <v>0.00925</v>
      </c>
      <c r="CB110">
        <v>0.010175</v>
      </c>
      <c r="CC110">
        <v>0.011725</v>
      </c>
      <c r="CD110">
        <v>0.014788</v>
      </c>
      <c r="CE110">
        <v>0.015229</v>
      </c>
      <c r="CF110">
        <v>0.015008</v>
      </c>
      <c r="CG110">
        <v>0.022753</v>
      </c>
      <c r="CH110">
        <v>0.024356</v>
      </c>
      <c r="CI110">
        <v>1.46011</v>
      </c>
      <c r="CJ110">
        <v>0.264717</v>
      </c>
      <c r="CK110">
        <v>1.57192</v>
      </c>
      <c r="CL110">
        <v>0.170116</v>
      </c>
      <c r="CM110">
        <v>559.48</v>
      </c>
      <c r="CN110">
        <v>-89.544</v>
      </c>
      <c r="CO110">
        <v>2.28283</v>
      </c>
      <c r="CP110">
        <v>0.429154</v>
      </c>
      <c r="CQ110">
        <v>8.42895</v>
      </c>
      <c r="CR110">
        <v>184.331</v>
      </c>
      <c r="CS110">
        <v>-71.399</v>
      </c>
      <c r="CT110">
        <v>17.4042</v>
      </c>
      <c r="CU110">
        <v>2.47149</v>
      </c>
      <c r="CV110">
        <v>30</v>
      </c>
      <c r="CW110">
        <v>30</v>
      </c>
      <c r="CX110">
        <v>30</v>
      </c>
      <c r="CY110">
        <v>30</v>
      </c>
      <c r="CZ110">
        <v>30</v>
      </c>
      <c r="DA110">
        <v>30</v>
      </c>
      <c r="DB110">
        <v>30</v>
      </c>
      <c r="DC110">
        <v>30</v>
      </c>
      <c r="DD110">
        <v>30</v>
      </c>
      <c r="DE110">
        <v>30</v>
      </c>
      <c r="DF110">
        <v>30</v>
      </c>
      <c r="DG110">
        <v>30</v>
      </c>
      <c r="DH110">
        <v>30</v>
      </c>
      <c r="DI110">
        <v>15</v>
      </c>
      <c r="DJ110">
        <v>15</v>
      </c>
      <c r="DK110">
        <v>15</v>
      </c>
      <c r="DL110">
        <v>15</v>
      </c>
      <c r="DM110">
        <v>15</v>
      </c>
      <c r="DN110">
        <v>15</v>
      </c>
      <c r="DO110">
        <v>15</v>
      </c>
      <c r="DP110">
        <v>15</v>
      </c>
      <c r="DQ110">
        <v>15</v>
      </c>
      <c r="DR110">
        <v>15</v>
      </c>
      <c r="DS110">
        <v>15</v>
      </c>
      <c r="DT110">
        <v>15</v>
      </c>
      <c r="DU110">
        <v>15</v>
      </c>
      <c r="DV110">
        <v>15</v>
      </c>
      <c r="DW110">
        <v>15</v>
      </c>
      <c r="DX110">
        <v>15</v>
      </c>
      <c r="DY110">
        <v>15</v>
      </c>
      <c r="DZ110">
        <v>15</v>
      </c>
      <c r="EA110">
        <v>15</v>
      </c>
      <c r="EB110">
        <v>15</v>
      </c>
      <c r="EC110">
        <v>15</v>
      </c>
      <c r="ED110">
        <v>15</v>
      </c>
      <c r="EE110">
        <v>15</v>
      </c>
      <c r="EF110">
        <v>15</v>
      </c>
      <c r="EG110">
        <v>15</v>
      </c>
      <c r="EH110">
        <v>15</v>
      </c>
      <c r="EI110">
        <v>0.116131</v>
      </c>
      <c r="EJ110">
        <v>0.366724</v>
      </c>
      <c r="EK110">
        <v>0.025553</v>
      </c>
      <c r="EL110">
        <v>0.846074</v>
      </c>
      <c r="EM110">
        <v>4.2E-05</v>
      </c>
      <c r="EN110">
        <v>-0.00017</v>
      </c>
      <c r="EO110">
        <v>0.033125</v>
      </c>
      <c r="EP110">
        <v>0.238183</v>
      </c>
      <c r="EQ110">
        <v>0.00162</v>
      </c>
      <c r="ER110">
        <v>2.3E-05</v>
      </c>
      <c r="ES110">
        <v>-0.00013</v>
      </c>
      <c r="ET110">
        <v>0.00124</v>
      </c>
      <c r="EU110">
        <v>0.020752</v>
      </c>
    </row>
    <row r="111" spans="1:151" ht="14.25">
      <c r="A111" t="s">
        <v>193</v>
      </c>
      <c r="B111">
        <v>103</v>
      </c>
      <c r="C111">
        <v>0.606319</v>
      </c>
      <c r="D111">
        <v>22.1283</v>
      </c>
      <c r="E111">
        <v>0.684706</v>
      </c>
      <c r="F111">
        <v>57.7674</v>
      </c>
      <c r="G111">
        <v>0.020559</v>
      </c>
      <c r="H111">
        <v>0.006861</v>
      </c>
      <c r="I111">
        <v>0.242965</v>
      </c>
      <c r="J111">
        <v>12.6043</v>
      </c>
      <c r="K111">
        <v>0.126804</v>
      </c>
      <c r="L111">
        <v>0.016203</v>
      </c>
      <c r="M111">
        <v>0</v>
      </c>
      <c r="N111">
        <v>0.164044</v>
      </c>
      <c r="O111">
        <v>2.84025</v>
      </c>
      <c r="P111">
        <v>1.1E-05</v>
      </c>
      <c r="Q111">
        <v>0.449799</v>
      </c>
      <c r="R111">
        <v>13.3439</v>
      </c>
      <c r="S111">
        <v>0.362378</v>
      </c>
      <c r="T111">
        <v>27.0022</v>
      </c>
      <c r="U111">
        <v>0.008972</v>
      </c>
      <c r="V111">
        <v>0.002748</v>
      </c>
      <c r="W111">
        <v>0.201699</v>
      </c>
      <c r="X111">
        <v>9.00821</v>
      </c>
      <c r="Y111">
        <v>0.076019</v>
      </c>
      <c r="Z111">
        <v>0.011014</v>
      </c>
      <c r="AA111">
        <v>0</v>
      </c>
      <c r="AB111">
        <v>0.127044</v>
      </c>
      <c r="AC111">
        <v>2.20774</v>
      </c>
      <c r="AD111">
        <v>44.4069</v>
      </c>
      <c r="AE111">
        <v>97.2086</v>
      </c>
      <c r="AF111" s="1">
        <v>39764.92229166667</v>
      </c>
      <c r="AG111">
        <v>20.0763</v>
      </c>
      <c r="AH111">
        <v>76.1235</v>
      </c>
      <c r="AI111">
        <v>10.8715</v>
      </c>
      <c r="AJ111">
        <v>308.073</v>
      </c>
      <c r="AK111">
        <v>24.98</v>
      </c>
      <c r="AL111">
        <v>21.32</v>
      </c>
      <c r="AM111">
        <v>0.425993</v>
      </c>
      <c r="AN111">
        <v>11.954</v>
      </c>
      <c r="AO111">
        <v>0.292422</v>
      </c>
      <c r="AP111">
        <v>20.933</v>
      </c>
      <c r="AQ111">
        <v>0.006307</v>
      </c>
      <c r="AR111">
        <v>0.001866</v>
      </c>
      <c r="AS111">
        <v>0.112312</v>
      </c>
      <c r="AT111">
        <v>4.89366</v>
      </c>
      <c r="AU111">
        <v>0.034555</v>
      </c>
      <c r="AV111">
        <v>0.004707</v>
      </c>
      <c r="AW111">
        <v>0</v>
      </c>
      <c r="AX111">
        <v>0.050351</v>
      </c>
      <c r="AY111">
        <v>0.860737</v>
      </c>
      <c r="AZ111">
        <v>60.4301</v>
      </c>
      <c r="BA111">
        <v>24</v>
      </c>
      <c r="BB111" t="s">
        <v>157</v>
      </c>
      <c r="BC111">
        <v>0.169184</v>
      </c>
      <c r="BD111">
        <v>4.74755</v>
      </c>
      <c r="BE111">
        <v>0.116136</v>
      </c>
      <c r="BF111">
        <v>8.31362</v>
      </c>
      <c r="BG111">
        <v>0.002505</v>
      </c>
      <c r="BH111">
        <v>0.000741</v>
      </c>
      <c r="BI111">
        <v>0.044605</v>
      </c>
      <c r="BJ111">
        <v>1.94353</v>
      </c>
      <c r="BK111">
        <v>0.013724</v>
      </c>
      <c r="BL111">
        <v>0.00187</v>
      </c>
      <c r="BM111">
        <v>0</v>
      </c>
      <c r="BN111">
        <v>0.019997</v>
      </c>
      <c r="BO111">
        <v>0.341844</v>
      </c>
      <c r="BP111">
        <v>24</v>
      </c>
      <c r="BV111">
        <v>0.013033</v>
      </c>
      <c r="BW111">
        <v>0.008478</v>
      </c>
      <c r="BX111">
        <v>0.010267</v>
      </c>
      <c r="BY111">
        <v>0.013187</v>
      </c>
      <c r="BZ111">
        <v>0.01051</v>
      </c>
      <c r="CA111">
        <v>0.008841</v>
      </c>
      <c r="CB111">
        <v>0.010466</v>
      </c>
      <c r="CC111">
        <v>0.011916</v>
      </c>
      <c r="CD111">
        <v>0.014798</v>
      </c>
      <c r="CE111">
        <v>0.014224</v>
      </c>
      <c r="CF111">
        <v>0.014897</v>
      </c>
      <c r="CG111">
        <v>0.026364</v>
      </c>
      <c r="CH111">
        <v>0.024867</v>
      </c>
      <c r="CI111">
        <v>2.58031</v>
      </c>
      <c r="CJ111">
        <v>0.268663</v>
      </c>
      <c r="CK111">
        <v>2.09554</v>
      </c>
      <c r="CL111">
        <v>0.169851</v>
      </c>
      <c r="CM111">
        <v>61.7774</v>
      </c>
      <c r="CN111">
        <v>154.858</v>
      </c>
      <c r="CO111">
        <v>3.70864</v>
      </c>
      <c r="CP111">
        <v>0.412465</v>
      </c>
      <c r="CQ111">
        <v>12.3715</v>
      </c>
      <c r="CR111">
        <v>58.9964</v>
      </c>
      <c r="CS111">
        <v>-330.16</v>
      </c>
      <c r="CT111">
        <v>12.5986</v>
      </c>
      <c r="CU111">
        <v>1.80023</v>
      </c>
      <c r="CV111">
        <v>30</v>
      </c>
      <c r="CW111">
        <v>30</v>
      </c>
      <c r="CX111">
        <v>30</v>
      </c>
      <c r="CY111">
        <v>30</v>
      </c>
      <c r="CZ111">
        <v>30</v>
      </c>
      <c r="DA111">
        <v>30</v>
      </c>
      <c r="DB111">
        <v>30</v>
      </c>
      <c r="DC111">
        <v>30</v>
      </c>
      <c r="DD111">
        <v>30</v>
      </c>
      <c r="DE111">
        <v>30</v>
      </c>
      <c r="DF111">
        <v>30</v>
      </c>
      <c r="DG111">
        <v>30</v>
      </c>
      <c r="DH111">
        <v>30</v>
      </c>
      <c r="DI111">
        <v>15</v>
      </c>
      <c r="DJ111">
        <v>15</v>
      </c>
      <c r="DK111">
        <v>15</v>
      </c>
      <c r="DL111">
        <v>15</v>
      </c>
      <c r="DM111">
        <v>15</v>
      </c>
      <c r="DN111">
        <v>15</v>
      </c>
      <c r="DO111">
        <v>15</v>
      </c>
      <c r="DP111">
        <v>15</v>
      </c>
      <c r="DQ111">
        <v>15</v>
      </c>
      <c r="DR111">
        <v>15</v>
      </c>
      <c r="DS111">
        <v>15</v>
      </c>
      <c r="DT111">
        <v>15</v>
      </c>
      <c r="DU111">
        <v>15</v>
      </c>
      <c r="DV111">
        <v>15</v>
      </c>
      <c r="DW111">
        <v>15</v>
      </c>
      <c r="DX111">
        <v>15</v>
      </c>
      <c r="DY111">
        <v>15</v>
      </c>
      <c r="DZ111">
        <v>15</v>
      </c>
      <c r="EA111">
        <v>15</v>
      </c>
      <c r="EB111">
        <v>15</v>
      </c>
      <c r="EC111">
        <v>15</v>
      </c>
      <c r="ED111">
        <v>15</v>
      </c>
      <c r="EE111">
        <v>15</v>
      </c>
      <c r="EF111">
        <v>15</v>
      </c>
      <c r="EG111">
        <v>15</v>
      </c>
      <c r="EH111">
        <v>15</v>
      </c>
      <c r="EI111">
        <v>0.048059</v>
      </c>
      <c r="EJ111">
        <v>0.356249</v>
      </c>
      <c r="EK111">
        <v>0.016624</v>
      </c>
      <c r="EL111">
        <v>0.843487</v>
      </c>
      <c r="EM111">
        <v>0.000401</v>
      </c>
      <c r="EN111">
        <v>9.8E-05</v>
      </c>
      <c r="EO111">
        <v>0.016371</v>
      </c>
      <c r="EP111">
        <v>0.257602</v>
      </c>
      <c r="EQ111">
        <v>0.001142</v>
      </c>
      <c r="ER111">
        <v>9.1E-05</v>
      </c>
      <c r="ES111">
        <v>-3E-05</v>
      </c>
      <c r="ET111">
        <v>0.00212</v>
      </c>
      <c r="EU111">
        <v>0.03687</v>
      </c>
    </row>
    <row r="112" spans="1:151" ht="14.25">
      <c r="A112" t="s">
        <v>193</v>
      </c>
      <c r="B112">
        <v>104</v>
      </c>
      <c r="C112">
        <v>1.79375</v>
      </c>
      <c r="D112">
        <v>22.9882</v>
      </c>
      <c r="E112">
        <v>1.37214</v>
      </c>
      <c r="F112">
        <v>57.3358</v>
      </c>
      <c r="G112">
        <v>0.008709</v>
      </c>
      <c r="H112">
        <v>0.008499</v>
      </c>
      <c r="I112">
        <v>0.53243</v>
      </c>
      <c r="J112">
        <v>11.7594</v>
      </c>
      <c r="K112">
        <v>0.178716</v>
      </c>
      <c r="L112">
        <v>0.002972</v>
      </c>
      <c r="M112">
        <v>0.008287</v>
      </c>
      <c r="N112">
        <v>0.065306</v>
      </c>
      <c r="O112">
        <v>1.45653</v>
      </c>
      <c r="P112">
        <v>0</v>
      </c>
      <c r="Q112">
        <v>1.3307</v>
      </c>
      <c r="R112">
        <v>13.8625</v>
      </c>
      <c r="S112">
        <v>0.726199</v>
      </c>
      <c r="T112">
        <v>26.8005</v>
      </c>
      <c r="U112">
        <v>0.003801</v>
      </c>
      <c r="V112">
        <v>0.003404</v>
      </c>
      <c r="W112">
        <v>0.442</v>
      </c>
      <c r="X112">
        <v>8.40434</v>
      </c>
      <c r="Y112">
        <v>0.10714</v>
      </c>
      <c r="Z112">
        <v>0.00202</v>
      </c>
      <c r="AA112">
        <v>0.00567</v>
      </c>
      <c r="AB112">
        <v>0.050576</v>
      </c>
      <c r="AC112">
        <v>1.13217</v>
      </c>
      <c r="AD112">
        <v>44.6397</v>
      </c>
      <c r="AE112">
        <v>97.5107</v>
      </c>
      <c r="AF112" s="1">
        <v>39764.92655092593</v>
      </c>
      <c r="AG112">
        <v>20.9016</v>
      </c>
      <c r="AH112">
        <v>76.0893</v>
      </c>
      <c r="AI112">
        <v>10.862</v>
      </c>
      <c r="AJ112">
        <v>1134.08</v>
      </c>
      <c r="AK112">
        <v>24.975</v>
      </c>
      <c r="AL112">
        <v>21.39</v>
      </c>
      <c r="AM112">
        <v>1.24633</v>
      </c>
      <c r="AN112">
        <v>12.2811</v>
      </c>
      <c r="AO112">
        <v>0.579527</v>
      </c>
      <c r="AP112">
        <v>20.5469</v>
      </c>
      <c r="AQ112">
        <v>0.002642</v>
      </c>
      <c r="AR112">
        <v>0.002286</v>
      </c>
      <c r="AS112">
        <v>0.243397</v>
      </c>
      <c r="AT112">
        <v>4.51511</v>
      </c>
      <c r="AU112">
        <v>0.048163</v>
      </c>
      <c r="AV112">
        <v>0.000854</v>
      </c>
      <c r="AW112">
        <v>0.002348</v>
      </c>
      <c r="AX112">
        <v>0.019823</v>
      </c>
      <c r="AY112">
        <v>0.436518</v>
      </c>
      <c r="AZ112">
        <v>60.075</v>
      </c>
      <c r="BA112">
        <v>24</v>
      </c>
      <c r="BB112" t="s">
        <v>157</v>
      </c>
      <c r="BC112">
        <v>0.497909</v>
      </c>
      <c r="BD112">
        <v>4.90631</v>
      </c>
      <c r="BE112">
        <v>0.231521</v>
      </c>
      <c r="BF112">
        <v>8.20848</v>
      </c>
      <c r="BG112">
        <v>0.001055</v>
      </c>
      <c r="BH112">
        <v>0.000913</v>
      </c>
      <c r="BI112">
        <v>0.097237</v>
      </c>
      <c r="BJ112">
        <v>1.80379</v>
      </c>
      <c r="BK112">
        <v>0.019241</v>
      </c>
      <c r="BL112">
        <v>0.000341</v>
      </c>
      <c r="BM112">
        <v>0.000938</v>
      </c>
      <c r="BN112">
        <v>0.007919</v>
      </c>
      <c r="BO112">
        <v>0.174389</v>
      </c>
      <c r="BP112">
        <v>24</v>
      </c>
      <c r="BV112">
        <v>0.01283</v>
      </c>
      <c r="BW112">
        <v>0.008279</v>
      </c>
      <c r="BX112">
        <v>0.010243</v>
      </c>
      <c r="BY112">
        <v>0.012949</v>
      </c>
      <c r="BZ112">
        <v>0.010047</v>
      </c>
      <c r="CA112">
        <v>0.008661</v>
      </c>
      <c r="CB112">
        <v>0.009967</v>
      </c>
      <c r="CC112">
        <v>0.011642</v>
      </c>
      <c r="CD112">
        <v>0.016784</v>
      </c>
      <c r="CE112">
        <v>0.015166</v>
      </c>
      <c r="CF112">
        <v>0.014244</v>
      </c>
      <c r="CG112">
        <v>0.023828</v>
      </c>
      <c r="CH112">
        <v>0.025063</v>
      </c>
      <c r="CI112">
        <v>1.29169</v>
      </c>
      <c r="CJ112">
        <v>0.263015</v>
      </c>
      <c r="CK112">
        <v>1.32189</v>
      </c>
      <c r="CL112">
        <v>0.171349</v>
      </c>
      <c r="CM112">
        <v>157.215</v>
      </c>
      <c r="CN112">
        <v>123.18</v>
      </c>
      <c r="CO112">
        <v>2.1655</v>
      </c>
      <c r="CP112">
        <v>0.427738</v>
      </c>
      <c r="CQ112">
        <v>8.63585</v>
      </c>
      <c r="CR112">
        <v>233.015</v>
      </c>
      <c r="CS112">
        <v>120.182</v>
      </c>
      <c r="CT112">
        <v>23.766</v>
      </c>
      <c r="CU112">
        <v>2.62084</v>
      </c>
      <c r="CV112">
        <v>30</v>
      </c>
      <c r="CW112">
        <v>30</v>
      </c>
      <c r="CX112">
        <v>30</v>
      </c>
      <c r="CY112">
        <v>30</v>
      </c>
      <c r="CZ112">
        <v>30</v>
      </c>
      <c r="DA112">
        <v>30</v>
      </c>
      <c r="DB112">
        <v>30</v>
      </c>
      <c r="DC112">
        <v>30</v>
      </c>
      <c r="DD112">
        <v>30</v>
      </c>
      <c r="DE112">
        <v>30</v>
      </c>
      <c r="DF112">
        <v>30</v>
      </c>
      <c r="DG112">
        <v>30</v>
      </c>
      <c r="DH112">
        <v>30</v>
      </c>
      <c r="DI112">
        <v>15</v>
      </c>
      <c r="DJ112">
        <v>15</v>
      </c>
      <c r="DK112">
        <v>15</v>
      </c>
      <c r="DL112">
        <v>15</v>
      </c>
      <c r="DM112">
        <v>15</v>
      </c>
      <c r="DN112">
        <v>15</v>
      </c>
      <c r="DO112">
        <v>15</v>
      </c>
      <c r="DP112">
        <v>15</v>
      </c>
      <c r="DQ112">
        <v>15</v>
      </c>
      <c r="DR112">
        <v>15</v>
      </c>
      <c r="DS112">
        <v>15</v>
      </c>
      <c r="DT112">
        <v>15</v>
      </c>
      <c r="DU112">
        <v>15</v>
      </c>
      <c r="DV112">
        <v>15</v>
      </c>
      <c r="DW112">
        <v>15</v>
      </c>
      <c r="DX112">
        <v>15</v>
      </c>
      <c r="DY112">
        <v>15</v>
      </c>
      <c r="DZ112">
        <v>15</v>
      </c>
      <c r="EA112">
        <v>15</v>
      </c>
      <c r="EB112">
        <v>15</v>
      </c>
      <c r="EC112">
        <v>15</v>
      </c>
      <c r="ED112">
        <v>15</v>
      </c>
      <c r="EE112">
        <v>15</v>
      </c>
      <c r="EF112">
        <v>15</v>
      </c>
      <c r="EG112">
        <v>15</v>
      </c>
      <c r="EH112">
        <v>15</v>
      </c>
      <c r="EI112">
        <v>0.145044</v>
      </c>
      <c r="EJ112">
        <v>0.371421</v>
      </c>
      <c r="EK112">
        <v>0.033214</v>
      </c>
      <c r="EL112">
        <v>0.832902</v>
      </c>
      <c r="EM112">
        <v>0.000169</v>
      </c>
      <c r="EN112">
        <v>0.000122</v>
      </c>
      <c r="EO112">
        <v>0.03575</v>
      </c>
      <c r="EP112">
        <v>0.239694</v>
      </c>
      <c r="EQ112">
        <v>0.001607</v>
      </c>
      <c r="ER112">
        <v>1.7E-05</v>
      </c>
      <c r="ES112">
        <v>7.4E-05</v>
      </c>
      <c r="ET112">
        <v>0.000843</v>
      </c>
      <c r="EU112">
        <v>0.018879</v>
      </c>
    </row>
    <row r="113" spans="1:151" ht="14.25">
      <c r="A113" t="s">
        <v>194</v>
      </c>
      <c r="B113">
        <v>105</v>
      </c>
      <c r="C113">
        <v>1.67887</v>
      </c>
      <c r="D113">
        <v>23.0351</v>
      </c>
      <c r="E113">
        <v>1.22579</v>
      </c>
      <c r="F113">
        <v>56.7855</v>
      </c>
      <c r="G113">
        <v>0</v>
      </c>
      <c r="H113">
        <v>0.013573</v>
      </c>
      <c r="I113">
        <v>0.50164</v>
      </c>
      <c r="J113">
        <v>12.042</v>
      </c>
      <c r="K113">
        <v>0.142325</v>
      </c>
      <c r="L113">
        <v>0.003716</v>
      </c>
      <c r="M113">
        <v>0</v>
      </c>
      <c r="N113">
        <v>0.054335</v>
      </c>
      <c r="O113">
        <v>1.41148</v>
      </c>
      <c r="P113">
        <v>0</v>
      </c>
      <c r="Q113">
        <v>1.24547</v>
      </c>
      <c r="R113">
        <v>13.8908</v>
      </c>
      <c r="S113">
        <v>0.648742</v>
      </c>
      <c r="T113">
        <v>26.5433</v>
      </c>
      <c r="U113">
        <v>0</v>
      </c>
      <c r="V113">
        <v>0.005436</v>
      </c>
      <c r="W113">
        <v>0.41644</v>
      </c>
      <c r="X113">
        <v>8.60634</v>
      </c>
      <c r="Y113">
        <v>0.085323</v>
      </c>
      <c r="Z113">
        <v>0.002526</v>
      </c>
      <c r="AA113">
        <v>0</v>
      </c>
      <c r="AB113">
        <v>0.04208</v>
      </c>
      <c r="AC113">
        <v>1.09715</v>
      </c>
      <c r="AD113">
        <v>44.3108</v>
      </c>
      <c r="AE113">
        <v>96.8943</v>
      </c>
      <c r="AF113" s="1">
        <v>39764.93096064815</v>
      </c>
      <c r="AG113">
        <v>21.293</v>
      </c>
      <c r="AH113">
        <v>78.3355</v>
      </c>
      <c r="AI113">
        <v>10.942</v>
      </c>
      <c r="AJ113">
        <v>0</v>
      </c>
      <c r="AK113">
        <v>24.94</v>
      </c>
      <c r="AL113">
        <v>21.37</v>
      </c>
      <c r="AM113">
        <v>1.17464</v>
      </c>
      <c r="AN113">
        <v>12.3919</v>
      </c>
      <c r="AO113">
        <v>0.521322</v>
      </c>
      <c r="AP113">
        <v>20.4915</v>
      </c>
      <c r="AQ113">
        <v>0</v>
      </c>
      <c r="AR113">
        <v>0.003676</v>
      </c>
      <c r="AS113">
        <v>0.23092</v>
      </c>
      <c r="AT113">
        <v>4.65585</v>
      </c>
      <c r="AU113">
        <v>0.038623</v>
      </c>
      <c r="AV113">
        <v>0.001075</v>
      </c>
      <c r="AW113">
        <v>0</v>
      </c>
      <c r="AX113">
        <v>0.016608</v>
      </c>
      <c r="AY113">
        <v>0.425966</v>
      </c>
      <c r="AZ113">
        <v>60.0479</v>
      </c>
      <c r="BA113">
        <v>24</v>
      </c>
      <c r="BB113" t="s">
        <v>157</v>
      </c>
      <c r="BC113">
        <v>0.469479</v>
      </c>
      <c r="BD113">
        <v>4.95282</v>
      </c>
      <c r="BE113">
        <v>0.208362</v>
      </c>
      <c r="BF113">
        <v>8.19004</v>
      </c>
      <c r="BG113">
        <v>0</v>
      </c>
      <c r="BH113">
        <v>0.001469</v>
      </c>
      <c r="BI113">
        <v>0.092294</v>
      </c>
      <c r="BJ113">
        <v>1.86086</v>
      </c>
      <c r="BK113">
        <v>0.015437</v>
      </c>
      <c r="BL113">
        <v>0.00043</v>
      </c>
      <c r="BM113">
        <v>0</v>
      </c>
      <c r="BN113">
        <v>0.006638</v>
      </c>
      <c r="BO113">
        <v>0.170251</v>
      </c>
      <c r="BP113">
        <v>24</v>
      </c>
      <c r="BV113">
        <v>0.012977</v>
      </c>
      <c r="BW113">
        <v>0.00854</v>
      </c>
      <c r="BX113">
        <v>0.010448</v>
      </c>
      <c r="BY113">
        <v>0.012685</v>
      </c>
      <c r="BZ113">
        <v>0.0116</v>
      </c>
      <c r="CA113">
        <v>0.008107</v>
      </c>
      <c r="CB113">
        <v>0.010518</v>
      </c>
      <c r="CC113">
        <v>0.011916</v>
      </c>
      <c r="CD113">
        <v>0.015009</v>
      </c>
      <c r="CE113">
        <v>0.014715</v>
      </c>
      <c r="CF113">
        <v>0.015209</v>
      </c>
      <c r="CG113">
        <v>0.023548</v>
      </c>
      <c r="CH113">
        <v>0.026082</v>
      </c>
      <c r="CI113">
        <v>1.38072</v>
      </c>
      <c r="CJ113">
        <v>0.262951</v>
      </c>
      <c r="CK113">
        <v>1.4285</v>
      </c>
      <c r="CL113">
        <v>0.171926</v>
      </c>
      <c r="CM113">
        <v>-112.23</v>
      </c>
      <c r="CN113">
        <v>73.7316</v>
      </c>
      <c r="CO113">
        <v>2.2798</v>
      </c>
      <c r="CP113">
        <v>0.423063</v>
      </c>
      <c r="CQ113">
        <v>10.1001</v>
      </c>
      <c r="CR113">
        <v>207.162</v>
      </c>
      <c r="CS113">
        <v>-78.063</v>
      </c>
      <c r="CT113">
        <v>24.4112</v>
      </c>
      <c r="CU113">
        <v>2.68868</v>
      </c>
      <c r="CV113">
        <v>30</v>
      </c>
      <c r="CW113">
        <v>30</v>
      </c>
      <c r="CX113">
        <v>30</v>
      </c>
      <c r="CY113">
        <v>30</v>
      </c>
      <c r="CZ113">
        <v>30</v>
      </c>
      <c r="DA113">
        <v>30</v>
      </c>
      <c r="DB113">
        <v>30</v>
      </c>
      <c r="DC113">
        <v>30</v>
      </c>
      <c r="DD113">
        <v>30</v>
      </c>
      <c r="DE113">
        <v>30</v>
      </c>
      <c r="DF113">
        <v>30</v>
      </c>
      <c r="DG113">
        <v>30</v>
      </c>
      <c r="DH113">
        <v>30</v>
      </c>
      <c r="DI113">
        <v>15</v>
      </c>
      <c r="DJ113">
        <v>15</v>
      </c>
      <c r="DK113">
        <v>15</v>
      </c>
      <c r="DL113">
        <v>15</v>
      </c>
      <c r="DM113">
        <v>15</v>
      </c>
      <c r="DN113">
        <v>15</v>
      </c>
      <c r="DO113">
        <v>15</v>
      </c>
      <c r="DP113">
        <v>15</v>
      </c>
      <c r="DQ113">
        <v>15</v>
      </c>
      <c r="DR113">
        <v>15</v>
      </c>
      <c r="DS113">
        <v>15</v>
      </c>
      <c r="DT113">
        <v>15</v>
      </c>
      <c r="DU113">
        <v>15</v>
      </c>
      <c r="DV113">
        <v>15</v>
      </c>
      <c r="DW113">
        <v>15</v>
      </c>
      <c r="DX113">
        <v>15</v>
      </c>
      <c r="DY113">
        <v>15</v>
      </c>
      <c r="DZ113">
        <v>15</v>
      </c>
      <c r="EA113">
        <v>15</v>
      </c>
      <c r="EB113">
        <v>15</v>
      </c>
      <c r="EC113">
        <v>15</v>
      </c>
      <c r="ED113">
        <v>15</v>
      </c>
      <c r="EE113">
        <v>15</v>
      </c>
      <c r="EF113">
        <v>15</v>
      </c>
      <c r="EG113">
        <v>15</v>
      </c>
      <c r="EH113">
        <v>15</v>
      </c>
      <c r="EI113">
        <v>0.135695</v>
      </c>
      <c r="EJ113">
        <v>0.372384</v>
      </c>
      <c r="EK113">
        <v>0.029648</v>
      </c>
      <c r="EL113">
        <v>0.824954</v>
      </c>
      <c r="EM113">
        <v>-0.00021</v>
      </c>
      <c r="EN113">
        <v>0.000194</v>
      </c>
      <c r="EO113">
        <v>0.03371</v>
      </c>
      <c r="EP113">
        <v>0.245488</v>
      </c>
      <c r="EQ113">
        <v>0.001279</v>
      </c>
      <c r="ER113">
        <v>2.1E-05</v>
      </c>
      <c r="ES113">
        <v>-0.00012</v>
      </c>
      <c r="ET113">
        <v>0.000701</v>
      </c>
      <c r="EU113">
        <v>0.018294</v>
      </c>
    </row>
    <row r="114" spans="1:151" ht="14.25">
      <c r="A114" t="s">
        <v>194</v>
      </c>
      <c r="B114">
        <v>106</v>
      </c>
      <c r="C114">
        <v>1.89906</v>
      </c>
      <c r="D114">
        <v>23.0446</v>
      </c>
      <c r="E114">
        <v>1.26343</v>
      </c>
      <c r="F114">
        <v>57.0785</v>
      </c>
      <c r="G114">
        <v>0.003903</v>
      </c>
      <c r="H114">
        <v>0</v>
      </c>
      <c r="I114">
        <v>0.475414</v>
      </c>
      <c r="J114">
        <v>11.7754</v>
      </c>
      <c r="K114">
        <v>0.130814</v>
      </c>
      <c r="L114">
        <v>0</v>
      </c>
      <c r="M114">
        <v>0.00173</v>
      </c>
      <c r="N114">
        <v>0.055348</v>
      </c>
      <c r="O114">
        <v>1.40194</v>
      </c>
      <c r="P114">
        <v>0</v>
      </c>
      <c r="Q114">
        <v>1.40882</v>
      </c>
      <c r="R114">
        <v>13.8965</v>
      </c>
      <c r="S114">
        <v>0.668666</v>
      </c>
      <c r="T114">
        <v>26.6802</v>
      </c>
      <c r="U114">
        <v>0.001703</v>
      </c>
      <c r="V114">
        <v>0</v>
      </c>
      <c r="W114">
        <v>0.394668</v>
      </c>
      <c r="X114">
        <v>8.41582</v>
      </c>
      <c r="Y114">
        <v>0.078423</v>
      </c>
      <c r="Z114">
        <v>0</v>
      </c>
      <c r="AA114">
        <v>0.001184</v>
      </c>
      <c r="AB114">
        <v>0.042864</v>
      </c>
      <c r="AC114">
        <v>1.08974</v>
      </c>
      <c r="AD114">
        <v>44.4516</v>
      </c>
      <c r="AE114">
        <v>97.1302</v>
      </c>
      <c r="AF114" s="1">
        <v>39764.935208333336</v>
      </c>
      <c r="AG114">
        <v>20.8593</v>
      </c>
      <c r="AH114">
        <v>80.114</v>
      </c>
      <c r="AI114">
        <v>10.916</v>
      </c>
      <c r="AJ114">
        <v>1830.61</v>
      </c>
      <c r="AK114">
        <v>24.93</v>
      </c>
      <c r="AL114">
        <v>21.365</v>
      </c>
      <c r="AM114">
        <v>1.32409</v>
      </c>
      <c r="AN114">
        <v>12.3541</v>
      </c>
      <c r="AO114">
        <v>0.535471</v>
      </c>
      <c r="AP114">
        <v>20.5258</v>
      </c>
      <c r="AQ114">
        <v>0.001188</v>
      </c>
      <c r="AR114">
        <v>0</v>
      </c>
      <c r="AS114">
        <v>0.218089</v>
      </c>
      <c r="AT114">
        <v>4.53701</v>
      </c>
      <c r="AU114">
        <v>0.035376</v>
      </c>
      <c r="AV114">
        <v>0</v>
      </c>
      <c r="AW114">
        <v>0.000492</v>
      </c>
      <c r="AX114">
        <v>0.016859</v>
      </c>
      <c r="AY114">
        <v>0.421621</v>
      </c>
      <c r="AZ114">
        <v>60.0299</v>
      </c>
      <c r="BA114">
        <v>24</v>
      </c>
      <c r="BB114" t="s">
        <v>157</v>
      </c>
      <c r="BC114">
        <v>0.529373</v>
      </c>
      <c r="BD114">
        <v>4.93918</v>
      </c>
      <c r="BE114">
        <v>0.214082</v>
      </c>
      <c r="BF114">
        <v>8.20622</v>
      </c>
      <c r="BG114">
        <v>0.000475</v>
      </c>
      <c r="BH114">
        <v>0</v>
      </c>
      <c r="BI114">
        <v>0.087192</v>
      </c>
      <c r="BJ114">
        <v>1.8139</v>
      </c>
      <c r="BK114">
        <v>0.014143</v>
      </c>
      <c r="BL114">
        <v>0</v>
      </c>
      <c r="BM114">
        <v>0.000197</v>
      </c>
      <c r="BN114">
        <v>0.00674</v>
      </c>
      <c r="BO114">
        <v>0.168564</v>
      </c>
      <c r="BP114">
        <v>24</v>
      </c>
      <c r="BV114">
        <v>0.012677</v>
      </c>
      <c r="BW114">
        <v>0.008278</v>
      </c>
      <c r="BX114">
        <v>0.010397</v>
      </c>
      <c r="BY114">
        <v>0.012745</v>
      </c>
      <c r="BZ114">
        <v>0.010655</v>
      </c>
      <c r="CA114">
        <v>0.008992</v>
      </c>
      <c r="CB114">
        <v>0.010566</v>
      </c>
      <c r="CC114">
        <v>0.011702</v>
      </c>
      <c r="CD114">
        <v>0.015887</v>
      </c>
      <c r="CE114">
        <v>0.015591</v>
      </c>
      <c r="CF114">
        <v>0.014674</v>
      </c>
      <c r="CG114">
        <v>0.026644</v>
      </c>
      <c r="CH114">
        <v>0.025341</v>
      </c>
      <c r="CI114">
        <v>1.2927</v>
      </c>
      <c r="CJ114">
        <v>0.262954</v>
      </c>
      <c r="CK114">
        <v>1.39959</v>
      </c>
      <c r="CL114">
        <v>0.171605</v>
      </c>
      <c r="CM114">
        <v>272.954</v>
      </c>
      <c r="CN114">
        <v>-157.12</v>
      </c>
      <c r="CO114">
        <v>2.3635</v>
      </c>
      <c r="CP114">
        <v>0.427878</v>
      </c>
      <c r="CQ114">
        <v>11.7478</v>
      </c>
      <c r="CR114">
        <v>-106.72</v>
      </c>
      <c r="CS114">
        <v>586.159</v>
      </c>
      <c r="CT114">
        <v>34.0455</v>
      </c>
      <c r="CU114">
        <v>2.68662</v>
      </c>
      <c r="CV114">
        <v>30</v>
      </c>
      <c r="CW114">
        <v>30</v>
      </c>
      <c r="CX114">
        <v>30</v>
      </c>
      <c r="CY114">
        <v>30</v>
      </c>
      <c r="CZ114">
        <v>30</v>
      </c>
      <c r="DA114">
        <v>30</v>
      </c>
      <c r="DB114">
        <v>30</v>
      </c>
      <c r="DC114">
        <v>30</v>
      </c>
      <c r="DD114">
        <v>30</v>
      </c>
      <c r="DE114">
        <v>30</v>
      </c>
      <c r="DF114">
        <v>30</v>
      </c>
      <c r="DG114">
        <v>30</v>
      </c>
      <c r="DH114">
        <v>30</v>
      </c>
      <c r="DI114">
        <v>15</v>
      </c>
      <c r="DJ114">
        <v>15</v>
      </c>
      <c r="DK114">
        <v>15</v>
      </c>
      <c r="DL114">
        <v>15</v>
      </c>
      <c r="DM114">
        <v>15</v>
      </c>
      <c r="DN114">
        <v>15</v>
      </c>
      <c r="DO114">
        <v>15</v>
      </c>
      <c r="DP114">
        <v>15</v>
      </c>
      <c r="DQ114">
        <v>15</v>
      </c>
      <c r="DR114">
        <v>15</v>
      </c>
      <c r="DS114">
        <v>15</v>
      </c>
      <c r="DT114">
        <v>15</v>
      </c>
      <c r="DU114">
        <v>15</v>
      </c>
      <c r="DV114">
        <v>15</v>
      </c>
      <c r="DW114">
        <v>15</v>
      </c>
      <c r="DX114">
        <v>15</v>
      </c>
      <c r="DY114">
        <v>15</v>
      </c>
      <c r="DZ114">
        <v>15</v>
      </c>
      <c r="EA114">
        <v>15</v>
      </c>
      <c r="EB114">
        <v>15</v>
      </c>
      <c r="EC114">
        <v>15</v>
      </c>
      <c r="ED114">
        <v>15</v>
      </c>
      <c r="EE114">
        <v>15</v>
      </c>
      <c r="EF114">
        <v>15</v>
      </c>
      <c r="EG114">
        <v>15</v>
      </c>
      <c r="EH114">
        <v>15</v>
      </c>
      <c r="EI114">
        <v>0.153738</v>
      </c>
      <c r="EJ114">
        <v>0.372243</v>
      </c>
      <c r="EK114">
        <v>0.03055</v>
      </c>
      <c r="EL114">
        <v>0.828871</v>
      </c>
      <c r="EM114">
        <v>7.6E-05</v>
      </c>
      <c r="EN114">
        <v>-9E-05</v>
      </c>
      <c r="EO114">
        <v>0.031921</v>
      </c>
      <c r="EP114">
        <v>0.240008</v>
      </c>
      <c r="EQ114">
        <v>0.001176</v>
      </c>
      <c r="ER114">
        <v>-6E-05</v>
      </c>
      <c r="ES114">
        <v>1.5E-05</v>
      </c>
      <c r="ET114">
        <v>0.000714</v>
      </c>
      <c r="EU114">
        <v>0.01817</v>
      </c>
    </row>
    <row r="115" spans="1:151" ht="14.25">
      <c r="A115" t="s">
        <v>194</v>
      </c>
      <c r="B115">
        <v>107</v>
      </c>
      <c r="C115">
        <v>1.63288</v>
      </c>
      <c r="D115">
        <v>23.0253</v>
      </c>
      <c r="E115">
        <v>1.21117</v>
      </c>
      <c r="F115">
        <v>56.8671</v>
      </c>
      <c r="G115">
        <v>0.002234</v>
      </c>
      <c r="H115">
        <v>0.022659</v>
      </c>
      <c r="I115">
        <v>0.508272</v>
      </c>
      <c r="J115">
        <v>11.8526</v>
      </c>
      <c r="K115">
        <v>0.113329</v>
      </c>
      <c r="L115">
        <v>0.000656</v>
      </c>
      <c r="M115">
        <v>0</v>
      </c>
      <c r="N115">
        <v>0.071123</v>
      </c>
      <c r="O115">
        <v>1.39272</v>
      </c>
      <c r="P115">
        <v>4E-06</v>
      </c>
      <c r="Q115">
        <v>1.21136</v>
      </c>
      <c r="R115">
        <v>13.8849</v>
      </c>
      <c r="S115">
        <v>0.641009</v>
      </c>
      <c r="T115">
        <v>26.5814</v>
      </c>
      <c r="U115">
        <v>0.000975</v>
      </c>
      <c r="V115">
        <v>0.009074</v>
      </c>
      <c r="W115">
        <v>0.421945</v>
      </c>
      <c r="X115">
        <v>8.47099</v>
      </c>
      <c r="Y115">
        <v>0.067941</v>
      </c>
      <c r="Z115">
        <v>0.000446</v>
      </c>
      <c r="AA115">
        <v>0</v>
      </c>
      <c r="AB115">
        <v>0.055081</v>
      </c>
      <c r="AC115">
        <v>1.08257</v>
      </c>
      <c r="AD115">
        <v>44.2724</v>
      </c>
      <c r="AE115">
        <v>96.7001</v>
      </c>
      <c r="AF115" s="1">
        <v>39764.93945601852</v>
      </c>
      <c r="AG115">
        <v>21.1734</v>
      </c>
      <c r="AH115">
        <v>80.8469</v>
      </c>
      <c r="AI115">
        <v>10.9115</v>
      </c>
      <c r="AJ115">
        <v>2627.99</v>
      </c>
      <c r="AK115">
        <v>24.945</v>
      </c>
      <c r="AL115">
        <v>21.35</v>
      </c>
      <c r="AM115">
        <v>1.14409</v>
      </c>
      <c r="AN115">
        <v>12.4043</v>
      </c>
      <c r="AO115">
        <v>0.515843</v>
      </c>
      <c r="AP115">
        <v>20.5502</v>
      </c>
      <c r="AQ115">
        <v>0.000683</v>
      </c>
      <c r="AR115">
        <v>0.006145</v>
      </c>
      <c r="AS115">
        <v>0.234307</v>
      </c>
      <c r="AT115">
        <v>4.58917</v>
      </c>
      <c r="AU115">
        <v>0.030798</v>
      </c>
      <c r="AV115">
        <v>0.00019</v>
      </c>
      <c r="AW115">
        <v>0</v>
      </c>
      <c r="AX115">
        <v>0.02177</v>
      </c>
      <c r="AY115">
        <v>0.420904</v>
      </c>
      <c r="AZ115">
        <v>60.0816</v>
      </c>
      <c r="BA115">
        <v>24</v>
      </c>
      <c r="BB115" t="s">
        <v>157</v>
      </c>
      <c r="BC115">
        <v>0.457015</v>
      </c>
      <c r="BD115">
        <v>4.955</v>
      </c>
      <c r="BE115">
        <v>0.206057</v>
      </c>
      <c r="BF115">
        <v>8.20892</v>
      </c>
      <c r="BG115">
        <v>0.000273</v>
      </c>
      <c r="BH115">
        <v>0.002455</v>
      </c>
      <c r="BI115">
        <v>0.093595</v>
      </c>
      <c r="BJ115">
        <v>1.83318</v>
      </c>
      <c r="BK115">
        <v>0.012302</v>
      </c>
      <c r="BL115">
        <v>7.6E-05</v>
      </c>
      <c r="BM115">
        <v>0</v>
      </c>
      <c r="BN115">
        <v>0.008696</v>
      </c>
      <c r="BO115">
        <v>0.168133</v>
      </c>
      <c r="BP115">
        <v>24</v>
      </c>
      <c r="BV115">
        <v>0.012064</v>
      </c>
      <c r="BW115">
        <v>0.008383</v>
      </c>
      <c r="BX115">
        <v>0.010517</v>
      </c>
      <c r="BY115">
        <v>0.013111</v>
      </c>
      <c r="BZ115">
        <v>0.011286</v>
      </c>
      <c r="CA115">
        <v>0.008776</v>
      </c>
      <c r="CB115">
        <v>0.010176</v>
      </c>
      <c r="CC115">
        <v>0.011437</v>
      </c>
      <c r="CD115">
        <v>0.016877</v>
      </c>
      <c r="CE115">
        <v>0.014856</v>
      </c>
      <c r="CF115">
        <v>0.015189</v>
      </c>
      <c r="CG115">
        <v>0.024275</v>
      </c>
      <c r="CH115">
        <v>0.025174</v>
      </c>
      <c r="CI115">
        <v>1.35557</v>
      </c>
      <c r="CJ115">
        <v>0.262831</v>
      </c>
      <c r="CK115">
        <v>1.44205</v>
      </c>
      <c r="CL115">
        <v>0.171561</v>
      </c>
      <c r="CM115">
        <v>394.984</v>
      </c>
      <c r="CN115">
        <v>48.7242</v>
      </c>
      <c r="CO115">
        <v>2.24157</v>
      </c>
      <c r="CP115">
        <v>0.426114</v>
      </c>
      <c r="CQ115">
        <v>12.6901</v>
      </c>
      <c r="CR115">
        <v>623.508</v>
      </c>
      <c r="CS115">
        <v>-166.47</v>
      </c>
      <c r="CT115">
        <v>25.9802</v>
      </c>
      <c r="CU115">
        <v>2.69338</v>
      </c>
      <c r="CV115">
        <v>30</v>
      </c>
      <c r="CW115">
        <v>30</v>
      </c>
      <c r="CX115">
        <v>30</v>
      </c>
      <c r="CY115">
        <v>30</v>
      </c>
      <c r="CZ115">
        <v>30</v>
      </c>
      <c r="DA115">
        <v>30</v>
      </c>
      <c r="DB115">
        <v>30</v>
      </c>
      <c r="DC115">
        <v>30</v>
      </c>
      <c r="DD115">
        <v>30</v>
      </c>
      <c r="DE115">
        <v>30</v>
      </c>
      <c r="DF115">
        <v>30</v>
      </c>
      <c r="DG115">
        <v>30</v>
      </c>
      <c r="DH115">
        <v>30</v>
      </c>
      <c r="DI115">
        <v>15</v>
      </c>
      <c r="DJ115">
        <v>15</v>
      </c>
      <c r="DK115">
        <v>15</v>
      </c>
      <c r="DL115">
        <v>15</v>
      </c>
      <c r="DM115">
        <v>15</v>
      </c>
      <c r="DN115">
        <v>15</v>
      </c>
      <c r="DO115">
        <v>15</v>
      </c>
      <c r="DP115">
        <v>15</v>
      </c>
      <c r="DQ115">
        <v>15</v>
      </c>
      <c r="DR115">
        <v>15</v>
      </c>
      <c r="DS115">
        <v>15</v>
      </c>
      <c r="DT115">
        <v>15</v>
      </c>
      <c r="DU115">
        <v>15</v>
      </c>
      <c r="DV115">
        <v>15</v>
      </c>
      <c r="DW115">
        <v>15</v>
      </c>
      <c r="DX115">
        <v>15</v>
      </c>
      <c r="DY115">
        <v>15</v>
      </c>
      <c r="DZ115">
        <v>15</v>
      </c>
      <c r="EA115">
        <v>15</v>
      </c>
      <c r="EB115">
        <v>15</v>
      </c>
      <c r="EC115">
        <v>15</v>
      </c>
      <c r="ED115">
        <v>15</v>
      </c>
      <c r="EE115">
        <v>15</v>
      </c>
      <c r="EF115">
        <v>15</v>
      </c>
      <c r="EG115">
        <v>15</v>
      </c>
      <c r="EH115">
        <v>15</v>
      </c>
      <c r="EI115">
        <v>0.132042</v>
      </c>
      <c r="EJ115">
        <v>0.37249</v>
      </c>
      <c r="EK115">
        <v>0.029302</v>
      </c>
      <c r="EL115">
        <v>0.826264</v>
      </c>
      <c r="EM115">
        <v>4.3E-05</v>
      </c>
      <c r="EN115">
        <v>0.000325</v>
      </c>
      <c r="EO115">
        <v>0.034136</v>
      </c>
      <c r="EP115">
        <v>0.241568</v>
      </c>
      <c r="EQ115">
        <v>0.001019</v>
      </c>
      <c r="ER115">
        <v>4E-06</v>
      </c>
      <c r="ES115">
        <v>-6E-05</v>
      </c>
      <c r="ET115">
        <v>0.000918</v>
      </c>
      <c r="EU115">
        <v>0.01805</v>
      </c>
    </row>
    <row r="116" spans="1:191" ht="14.25">
      <c r="A116" t="s">
        <v>5</v>
      </c>
      <c r="B116" t="s">
        <v>6</v>
      </c>
      <c r="C116" t="s">
        <v>7</v>
      </c>
      <c r="D116" t="s">
        <v>8</v>
      </c>
      <c r="E116" t="s">
        <v>9</v>
      </c>
      <c r="F116" t="s">
        <v>10</v>
      </c>
      <c r="G116" t="s">
        <v>11</v>
      </c>
      <c r="H116" t="s">
        <v>12</v>
      </c>
      <c r="I116" t="s">
        <v>13</v>
      </c>
      <c r="J116" t="s">
        <v>14</v>
      </c>
      <c r="K116" t="s">
        <v>15</v>
      </c>
      <c r="L116" t="s">
        <v>16</v>
      </c>
      <c r="M116" t="s">
        <v>17</v>
      </c>
      <c r="N116" t="s">
        <v>18</v>
      </c>
      <c r="O116" t="s">
        <v>19</v>
      </c>
      <c r="P116" t="s">
        <v>195</v>
      </c>
      <c r="Q116" t="s">
        <v>196</v>
      </c>
      <c r="R116" t="s">
        <v>197</v>
      </c>
      <c r="S116" t="s">
        <v>198</v>
      </c>
      <c r="T116" t="s">
        <v>20</v>
      </c>
      <c r="U116" t="s">
        <v>21</v>
      </c>
      <c r="V116" t="s">
        <v>22</v>
      </c>
      <c r="W116" t="s">
        <v>23</v>
      </c>
      <c r="X116" t="s">
        <v>24</v>
      </c>
      <c r="Y116" t="s">
        <v>25</v>
      </c>
      <c r="Z116" t="s">
        <v>26</v>
      </c>
      <c r="AA116" t="s">
        <v>27</v>
      </c>
      <c r="AB116" t="s">
        <v>28</v>
      </c>
      <c r="AC116" t="s">
        <v>29</v>
      </c>
      <c r="AD116" t="s">
        <v>30</v>
      </c>
      <c r="AE116" t="s">
        <v>31</v>
      </c>
      <c r="AF116" t="s">
        <v>32</v>
      </c>
      <c r="AG116" t="s">
        <v>33</v>
      </c>
      <c r="AH116" t="s">
        <v>199</v>
      </c>
      <c r="AI116" t="s">
        <v>200</v>
      </c>
      <c r="AJ116" t="s">
        <v>201</v>
      </c>
      <c r="AK116" t="s">
        <v>202</v>
      </c>
      <c r="AL116" t="s">
        <v>34</v>
      </c>
      <c r="AM116" t="s">
        <v>35</v>
      </c>
      <c r="AN116" t="s">
        <v>36</v>
      </c>
      <c r="AO116" t="s">
        <v>37</v>
      </c>
      <c r="AP116" t="s">
        <v>38</v>
      </c>
      <c r="AQ116" t="s">
        <v>39</v>
      </c>
      <c r="AR116" t="s">
        <v>40</v>
      </c>
      <c r="AS116" t="s">
        <v>41</v>
      </c>
      <c r="AT116" t="s">
        <v>42</v>
      </c>
      <c r="AU116" t="s">
        <v>43</v>
      </c>
      <c r="AV116" t="s">
        <v>44</v>
      </c>
      <c r="AW116" t="s">
        <v>45</v>
      </c>
      <c r="AX116" t="s">
        <v>46</v>
      </c>
      <c r="AY116" t="s">
        <v>47</v>
      </c>
      <c r="AZ116" t="s">
        <v>48</v>
      </c>
      <c r="BA116" t="s">
        <v>49</v>
      </c>
      <c r="BB116" t="s">
        <v>50</v>
      </c>
      <c r="BC116" t="s">
        <v>51</v>
      </c>
      <c r="BD116" t="s">
        <v>52</v>
      </c>
      <c r="BE116" t="s">
        <v>53</v>
      </c>
      <c r="BF116" t="s">
        <v>54</v>
      </c>
      <c r="BG116" t="s">
        <v>55</v>
      </c>
      <c r="BH116" t="s">
        <v>203</v>
      </c>
      <c r="BI116" t="s">
        <v>204</v>
      </c>
      <c r="BJ116" t="s">
        <v>205</v>
      </c>
      <c r="BK116" t="s">
        <v>206</v>
      </c>
      <c r="BL116" t="s">
        <v>56</v>
      </c>
      <c r="BM116" t="s">
        <v>57</v>
      </c>
      <c r="BN116" t="s">
        <v>58</v>
      </c>
      <c r="BO116" t="s">
        <v>59</v>
      </c>
      <c r="BP116" t="s">
        <v>60</v>
      </c>
      <c r="BQ116" t="s">
        <v>61</v>
      </c>
      <c r="BR116" t="s">
        <v>62</v>
      </c>
      <c r="BS116" t="s">
        <v>63</v>
      </c>
      <c r="BT116" t="s">
        <v>64</v>
      </c>
      <c r="BU116" t="s">
        <v>65</v>
      </c>
      <c r="BV116" t="s">
        <v>66</v>
      </c>
      <c r="BW116" t="s">
        <v>67</v>
      </c>
      <c r="BX116" t="s">
        <v>68</v>
      </c>
      <c r="BY116" t="s">
        <v>69</v>
      </c>
      <c r="BZ116" t="s">
        <v>70</v>
      </c>
      <c r="CA116" t="s">
        <v>71</v>
      </c>
      <c r="CB116" t="s">
        <v>207</v>
      </c>
      <c r="CC116" t="s">
        <v>208</v>
      </c>
      <c r="CD116" t="s">
        <v>209</v>
      </c>
      <c r="CE116" t="s">
        <v>210</v>
      </c>
      <c r="CF116" t="s">
        <v>72</v>
      </c>
      <c r="CG116" t="s">
        <v>73</v>
      </c>
      <c r="CH116" t="s">
        <v>74</v>
      </c>
      <c r="CI116" t="s">
        <v>75</v>
      </c>
      <c r="CJ116" t="s">
        <v>76</v>
      </c>
      <c r="CK116" t="s">
        <v>77</v>
      </c>
      <c r="CL116" t="s">
        <v>78</v>
      </c>
      <c r="CM116" t="s">
        <v>79</v>
      </c>
      <c r="CN116" t="s">
        <v>80</v>
      </c>
      <c r="CO116" t="s">
        <v>81</v>
      </c>
      <c r="CP116" t="s">
        <v>82</v>
      </c>
      <c r="CQ116" t="s">
        <v>83</v>
      </c>
      <c r="CR116" t="s">
        <v>84</v>
      </c>
      <c r="CS116" t="s">
        <v>85</v>
      </c>
      <c r="CT116" t="s">
        <v>86</v>
      </c>
      <c r="CU116" t="s">
        <v>87</v>
      </c>
      <c r="CV116" t="s">
        <v>88</v>
      </c>
      <c r="CW116" t="s">
        <v>89</v>
      </c>
      <c r="CX116" t="s">
        <v>90</v>
      </c>
      <c r="CY116" t="s">
        <v>211</v>
      </c>
      <c r="CZ116" t="s">
        <v>212</v>
      </c>
      <c r="DA116" t="s">
        <v>213</v>
      </c>
      <c r="DB116" t="s">
        <v>214</v>
      </c>
      <c r="DC116" t="s">
        <v>91</v>
      </c>
      <c r="DD116" t="s">
        <v>92</v>
      </c>
      <c r="DE116" t="s">
        <v>93</v>
      </c>
      <c r="DF116" t="s">
        <v>94</v>
      </c>
      <c r="DG116" t="s">
        <v>95</v>
      </c>
      <c r="DH116" t="s">
        <v>96</v>
      </c>
      <c r="DI116" t="s">
        <v>97</v>
      </c>
      <c r="DJ116" t="s">
        <v>98</v>
      </c>
      <c r="DK116" t="s">
        <v>99</v>
      </c>
      <c r="DL116" t="s">
        <v>100</v>
      </c>
      <c r="DM116" t="s">
        <v>101</v>
      </c>
      <c r="DN116" t="s">
        <v>102</v>
      </c>
      <c r="DO116" t="s">
        <v>103</v>
      </c>
      <c r="DP116" t="s">
        <v>215</v>
      </c>
      <c r="DQ116" t="s">
        <v>216</v>
      </c>
      <c r="DR116" t="s">
        <v>217</v>
      </c>
      <c r="DS116" t="s">
        <v>218</v>
      </c>
      <c r="DT116" t="s">
        <v>104</v>
      </c>
      <c r="DU116" t="s">
        <v>105</v>
      </c>
      <c r="DV116" t="s">
        <v>106</v>
      </c>
      <c r="DW116" t="s">
        <v>107</v>
      </c>
      <c r="DX116" t="s">
        <v>108</v>
      </c>
      <c r="DY116" t="s">
        <v>109</v>
      </c>
      <c r="DZ116" t="s">
        <v>110</v>
      </c>
      <c r="EA116" t="s">
        <v>111</v>
      </c>
      <c r="EB116" t="s">
        <v>112</v>
      </c>
      <c r="EC116" t="s">
        <v>113</v>
      </c>
      <c r="ED116" t="s">
        <v>114</v>
      </c>
      <c r="EE116" t="s">
        <v>115</v>
      </c>
      <c r="EF116" t="s">
        <v>116</v>
      </c>
      <c r="EG116" t="s">
        <v>219</v>
      </c>
      <c r="EH116" t="s">
        <v>220</v>
      </c>
      <c r="EI116" t="s">
        <v>221</v>
      </c>
      <c r="EJ116" t="s">
        <v>222</v>
      </c>
      <c r="EK116" t="s">
        <v>117</v>
      </c>
      <c r="EL116" t="s">
        <v>118</v>
      </c>
      <c r="EM116" t="s">
        <v>119</v>
      </c>
      <c r="EN116" t="s">
        <v>120</v>
      </c>
      <c r="EO116" t="s">
        <v>121</v>
      </c>
      <c r="EP116" t="s">
        <v>122</v>
      </c>
      <c r="EQ116" t="s">
        <v>123</v>
      </c>
      <c r="ER116" t="s">
        <v>124</v>
      </c>
      <c r="ES116" t="s">
        <v>125</v>
      </c>
      <c r="ET116" t="s">
        <v>126</v>
      </c>
      <c r="EU116" t="s">
        <v>127</v>
      </c>
      <c r="EV116" t="s">
        <v>128</v>
      </c>
      <c r="EW116" t="s">
        <v>129</v>
      </c>
      <c r="EX116" t="s">
        <v>223</v>
      </c>
      <c r="EY116" t="s">
        <v>224</v>
      </c>
      <c r="EZ116" t="s">
        <v>225</v>
      </c>
      <c r="FA116" t="s">
        <v>226</v>
      </c>
      <c r="FB116" t="s">
        <v>130</v>
      </c>
      <c r="FC116" t="s">
        <v>131</v>
      </c>
      <c r="FD116" t="s">
        <v>132</v>
      </c>
      <c r="FE116" t="s">
        <v>133</v>
      </c>
      <c r="FF116" t="s">
        <v>134</v>
      </c>
      <c r="FG116" t="s">
        <v>135</v>
      </c>
      <c r="FH116" t="s">
        <v>136</v>
      </c>
      <c r="FI116" t="s">
        <v>137</v>
      </c>
      <c r="FJ116" t="s">
        <v>138</v>
      </c>
      <c r="FK116" t="s">
        <v>139</v>
      </c>
      <c r="FL116" t="s">
        <v>140</v>
      </c>
      <c r="FM116" t="s">
        <v>141</v>
      </c>
      <c r="FN116" t="s">
        <v>142</v>
      </c>
      <c r="FO116" t="s">
        <v>227</v>
      </c>
      <c r="FP116" t="s">
        <v>228</v>
      </c>
      <c r="FQ116" t="s">
        <v>229</v>
      </c>
      <c r="FR116" t="s">
        <v>230</v>
      </c>
      <c r="FS116" t="s">
        <v>143</v>
      </c>
      <c r="FT116" t="s">
        <v>144</v>
      </c>
      <c r="FU116" t="s">
        <v>145</v>
      </c>
      <c r="FV116" t="s">
        <v>146</v>
      </c>
      <c r="FW116" t="s">
        <v>147</v>
      </c>
      <c r="FX116" t="s">
        <v>148</v>
      </c>
      <c r="FY116" t="s">
        <v>149</v>
      </c>
      <c r="FZ116" t="s">
        <v>150</v>
      </c>
      <c r="GA116" t="s">
        <v>151</v>
      </c>
      <c r="GB116" t="s">
        <v>152</v>
      </c>
      <c r="GC116" t="s">
        <v>153</v>
      </c>
      <c r="GD116" t="s">
        <v>154</v>
      </c>
      <c r="GE116" t="s">
        <v>155</v>
      </c>
      <c r="GF116" t="s">
        <v>231</v>
      </c>
      <c r="GG116" t="s">
        <v>232</v>
      </c>
      <c r="GH116" t="s">
        <v>233</v>
      </c>
      <c r="GI116" t="s">
        <v>234</v>
      </c>
    </row>
    <row r="117" spans="1:191" ht="14.25">
      <c r="A117" t="s">
        <v>235</v>
      </c>
      <c r="B117">
        <v>112</v>
      </c>
      <c r="C117">
        <v>0</v>
      </c>
      <c r="D117">
        <v>0.0002</v>
      </c>
      <c r="E117">
        <v>63.9236</v>
      </c>
      <c r="F117">
        <v>36.2087</v>
      </c>
      <c r="G117">
        <v>0</v>
      </c>
      <c r="H117">
        <v>0</v>
      </c>
      <c r="I117">
        <v>0</v>
      </c>
      <c r="J117">
        <v>0</v>
      </c>
      <c r="K117">
        <v>0.006822</v>
      </c>
      <c r="L117">
        <v>0.014716</v>
      </c>
      <c r="M117">
        <v>0</v>
      </c>
      <c r="N117">
        <v>0</v>
      </c>
      <c r="O117">
        <v>0.63527</v>
      </c>
      <c r="P117">
        <v>0</v>
      </c>
      <c r="Q117">
        <v>0</v>
      </c>
      <c r="R117">
        <v>0</v>
      </c>
      <c r="S117">
        <v>0.02621</v>
      </c>
      <c r="T117">
        <v>0</v>
      </c>
      <c r="U117">
        <v>0</v>
      </c>
      <c r="V117">
        <v>0.000121</v>
      </c>
      <c r="W117">
        <v>33.8313</v>
      </c>
      <c r="X117">
        <v>16.925</v>
      </c>
      <c r="Y117">
        <v>0</v>
      </c>
      <c r="Z117">
        <v>0</v>
      </c>
      <c r="AA117">
        <v>0</v>
      </c>
      <c r="AB117">
        <v>0</v>
      </c>
      <c r="AC117">
        <v>0.00409</v>
      </c>
      <c r="AD117">
        <v>0.010004</v>
      </c>
      <c r="AE117">
        <v>0</v>
      </c>
      <c r="AF117">
        <v>0</v>
      </c>
      <c r="AG117">
        <v>0.493798</v>
      </c>
      <c r="AH117">
        <v>0</v>
      </c>
      <c r="AI117">
        <v>0</v>
      </c>
      <c r="AJ117">
        <v>0</v>
      </c>
      <c r="AK117">
        <v>0.018322</v>
      </c>
      <c r="AL117">
        <v>49.5329</v>
      </c>
      <c r="AM117">
        <v>100.816</v>
      </c>
      <c r="AN117" s="1">
        <v>39765.6262037037</v>
      </c>
      <c r="AO117">
        <v>73.7743</v>
      </c>
      <c r="AP117">
        <v>55.6262</v>
      </c>
      <c r="AQ117">
        <v>10.872</v>
      </c>
      <c r="AR117">
        <v>0</v>
      </c>
      <c r="AS117">
        <v>24.91</v>
      </c>
      <c r="AT117">
        <v>21.39</v>
      </c>
      <c r="AU117">
        <v>0</v>
      </c>
      <c r="AV117">
        <v>0.0001</v>
      </c>
      <c r="AW117">
        <v>25.2711</v>
      </c>
      <c r="AX117">
        <v>12.1456</v>
      </c>
      <c r="AY117">
        <v>0</v>
      </c>
      <c r="AZ117">
        <v>0</v>
      </c>
      <c r="BA117">
        <v>0</v>
      </c>
      <c r="BB117">
        <v>0</v>
      </c>
      <c r="BC117">
        <v>0.001721</v>
      </c>
      <c r="BD117">
        <v>0.003958</v>
      </c>
      <c r="BE117">
        <v>0</v>
      </c>
      <c r="BF117">
        <v>0</v>
      </c>
      <c r="BG117">
        <v>0.178209</v>
      </c>
      <c r="BH117">
        <v>0</v>
      </c>
      <c r="BI117">
        <v>0</v>
      </c>
      <c r="BJ117">
        <v>0</v>
      </c>
      <c r="BK117">
        <v>0.003975</v>
      </c>
      <c r="BL117">
        <v>62.3954</v>
      </c>
      <c r="BM117">
        <v>5</v>
      </c>
      <c r="BN117" t="s">
        <v>157</v>
      </c>
      <c r="BO117">
        <v>0</v>
      </c>
      <c r="BP117">
        <v>8E-06</v>
      </c>
      <c r="BQ117">
        <v>2.02507</v>
      </c>
      <c r="BR117">
        <v>0.973276</v>
      </c>
      <c r="BS117">
        <v>0</v>
      </c>
      <c r="BT117">
        <v>0</v>
      </c>
      <c r="BU117">
        <v>0</v>
      </c>
      <c r="BV117">
        <v>0</v>
      </c>
      <c r="BW117">
        <v>0.000138</v>
      </c>
      <c r="BX117">
        <v>0.000317</v>
      </c>
      <c r="BY117">
        <v>0</v>
      </c>
      <c r="BZ117">
        <v>0</v>
      </c>
      <c r="CA117">
        <v>0.014281</v>
      </c>
      <c r="CB117">
        <v>0</v>
      </c>
      <c r="CC117">
        <v>0</v>
      </c>
      <c r="CD117">
        <v>0</v>
      </c>
      <c r="CE117">
        <v>0.000319</v>
      </c>
      <c r="CF117">
        <v>5</v>
      </c>
      <c r="CL117">
        <v>0.012117</v>
      </c>
      <c r="CM117">
        <v>0.008225</v>
      </c>
      <c r="CN117">
        <v>0.009813</v>
      </c>
      <c r="CO117">
        <v>0.014783</v>
      </c>
      <c r="CP117">
        <v>0</v>
      </c>
      <c r="CQ117">
        <v>0</v>
      </c>
      <c r="CR117">
        <v>0.010356</v>
      </c>
      <c r="CS117">
        <v>0</v>
      </c>
      <c r="CT117">
        <v>0.014356</v>
      </c>
      <c r="CU117">
        <v>0.013754</v>
      </c>
      <c r="CV117">
        <v>0.01472</v>
      </c>
      <c r="CW117">
        <v>0</v>
      </c>
      <c r="CX117">
        <v>0.024441</v>
      </c>
      <c r="CY117">
        <v>0</v>
      </c>
      <c r="CZ117">
        <v>0</v>
      </c>
      <c r="DA117">
        <v>0.047268</v>
      </c>
      <c r="DB117">
        <v>0.030129</v>
      </c>
      <c r="DC117">
        <v>-79.787</v>
      </c>
      <c r="DD117">
        <v>3211.59</v>
      </c>
      <c r="DE117">
        <v>0.154571</v>
      </c>
      <c r="DF117">
        <v>0.230548</v>
      </c>
      <c r="DG117">
        <v>0</v>
      </c>
      <c r="DH117">
        <v>0</v>
      </c>
      <c r="DI117">
        <v>-108.73</v>
      </c>
      <c r="DJ117">
        <v>0</v>
      </c>
      <c r="DK117">
        <v>164.145</v>
      </c>
      <c r="DL117">
        <v>66.6654</v>
      </c>
      <c r="DM117">
        <v>-293.59</v>
      </c>
      <c r="DN117">
        <v>0</v>
      </c>
      <c r="DO117">
        <v>4.31895</v>
      </c>
      <c r="DP117">
        <v>0</v>
      </c>
      <c r="DQ117">
        <v>0</v>
      </c>
      <c r="DR117">
        <v>-30.561</v>
      </c>
      <c r="DS117">
        <v>89.6903</v>
      </c>
      <c r="DT117">
        <v>30</v>
      </c>
      <c r="DU117">
        <v>30</v>
      </c>
      <c r="DV117">
        <v>30</v>
      </c>
      <c r="DW117">
        <v>30</v>
      </c>
      <c r="DX117">
        <v>30</v>
      </c>
      <c r="DY117">
        <v>30</v>
      </c>
      <c r="DZ117">
        <v>30</v>
      </c>
      <c r="EA117">
        <v>30</v>
      </c>
      <c r="EB117">
        <v>30</v>
      </c>
      <c r="EC117">
        <v>30</v>
      </c>
      <c r="ED117">
        <v>30</v>
      </c>
      <c r="EE117">
        <v>30</v>
      </c>
      <c r="EF117">
        <v>30</v>
      </c>
      <c r="EG117">
        <v>30</v>
      </c>
      <c r="EH117">
        <v>30</v>
      </c>
      <c r="EI117">
        <v>30</v>
      </c>
      <c r="EJ117">
        <v>30</v>
      </c>
      <c r="EK117">
        <v>15</v>
      </c>
      <c r="EL117">
        <v>15</v>
      </c>
      <c r="EM117">
        <v>15</v>
      </c>
      <c r="EN117">
        <v>15</v>
      </c>
      <c r="EO117">
        <v>15</v>
      </c>
      <c r="EP117">
        <v>15</v>
      </c>
      <c r="EQ117">
        <v>15</v>
      </c>
      <c r="ER117">
        <v>15</v>
      </c>
      <c r="ES117">
        <v>15</v>
      </c>
      <c r="ET117">
        <v>15</v>
      </c>
      <c r="EU117">
        <v>15</v>
      </c>
      <c r="EV117">
        <v>15</v>
      </c>
      <c r="EW117">
        <v>15</v>
      </c>
      <c r="EX117">
        <v>15</v>
      </c>
      <c r="EY117">
        <v>15</v>
      </c>
      <c r="EZ117">
        <v>15</v>
      </c>
      <c r="FA117">
        <v>15</v>
      </c>
      <c r="FB117">
        <v>15</v>
      </c>
      <c r="FC117">
        <v>15</v>
      </c>
      <c r="FD117">
        <v>15</v>
      </c>
      <c r="FE117">
        <v>15</v>
      </c>
      <c r="FF117">
        <v>15</v>
      </c>
      <c r="FG117">
        <v>15</v>
      </c>
      <c r="FH117">
        <v>15</v>
      </c>
      <c r="FI117">
        <v>15</v>
      </c>
      <c r="FJ117">
        <v>15</v>
      </c>
      <c r="FK117">
        <v>15</v>
      </c>
      <c r="FL117">
        <v>15</v>
      </c>
      <c r="FM117">
        <v>15</v>
      </c>
      <c r="FN117">
        <v>15</v>
      </c>
      <c r="FO117">
        <v>15</v>
      </c>
      <c r="FP117">
        <v>15</v>
      </c>
      <c r="FQ117">
        <v>15</v>
      </c>
      <c r="FR117">
        <v>15</v>
      </c>
      <c r="FS117">
        <v>-0.0008</v>
      </c>
      <c r="FT117">
        <v>3E-06</v>
      </c>
      <c r="FU117">
        <v>1.83359</v>
      </c>
      <c r="FV117">
        <v>0.465596</v>
      </c>
      <c r="FW117">
        <v>0</v>
      </c>
      <c r="FX117">
        <v>0</v>
      </c>
      <c r="FY117">
        <v>-0.00035</v>
      </c>
      <c r="FZ117">
        <v>0</v>
      </c>
      <c r="GA117">
        <v>6.2E-05</v>
      </c>
      <c r="GB117">
        <v>8.3E-05</v>
      </c>
      <c r="GC117">
        <v>-3E-05</v>
      </c>
      <c r="GD117">
        <v>0</v>
      </c>
      <c r="GE117">
        <v>0.008282</v>
      </c>
      <c r="GF117">
        <v>0</v>
      </c>
      <c r="GG117">
        <v>0</v>
      </c>
      <c r="GH117">
        <v>-0.00482</v>
      </c>
      <c r="GI117">
        <v>0.000324</v>
      </c>
    </row>
    <row r="118" spans="1:191" ht="14.25">
      <c r="A118" t="s">
        <v>235</v>
      </c>
      <c r="B118">
        <v>113</v>
      </c>
      <c r="C118">
        <v>0</v>
      </c>
      <c r="D118">
        <v>0.001894</v>
      </c>
      <c r="E118">
        <v>63.4447</v>
      </c>
      <c r="F118">
        <v>35.935</v>
      </c>
      <c r="G118">
        <v>0</v>
      </c>
      <c r="H118">
        <v>0</v>
      </c>
      <c r="I118">
        <v>0.007926</v>
      </c>
      <c r="J118">
        <v>0</v>
      </c>
      <c r="K118">
        <v>0.007038</v>
      </c>
      <c r="L118">
        <v>0.00938</v>
      </c>
      <c r="M118">
        <v>0.012023</v>
      </c>
      <c r="N118">
        <v>0</v>
      </c>
      <c r="O118">
        <v>0.644628</v>
      </c>
      <c r="P118">
        <v>0</v>
      </c>
      <c r="Q118">
        <v>0</v>
      </c>
      <c r="R118">
        <v>0</v>
      </c>
      <c r="S118">
        <v>0.014643</v>
      </c>
      <c r="T118">
        <v>8E-06</v>
      </c>
      <c r="U118">
        <v>0</v>
      </c>
      <c r="V118">
        <v>0.001142</v>
      </c>
      <c r="W118">
        <v>33.5778</v>
      </c>
      <c r="X118">
        <v>16.7971</v>
      </c>
      <c r="Y118">
        <v>0</v>
      </c>
      <c r="Z118">
        <v>0</v>
      </c>
      <c r="AA118">
        <v>0.00658</v>
      </c>
      <c r="AB118">
        <v>0</v>
      </c>
      <c r="AC118">
        <v>0.004219</v>
      </c>
      <c r="AD118">
        <v>0.006376</v>
      </c>
      <c r="AE118">
        <v>0.008226</v>
      </c>
      <c r="AF118">
        <v>0</v>
      </c>
      <c r="AG118">
        <v>0.501072</v>
      </c>
      <c r="AH118">
        <v>0</v>
      </c>
      <c r="AI118">
        <v>0</v>
      </c>
      <c r="AJ118">
        <v>0</v>
      </c>
      <c r="AK118">
        <v>0.010236</v>
      </c>
      <c r="AL118">
        <v>49.1644</v>
      </c>
      <c r="AM118">
        <v>100.077</v>
      </c>
      <c r="AN118" s="1">
        <v>39765.629583333335</v>
      </c>
      <c r="AO118">
        <v>73.9806</v>
      </c>
      <c r="AP118">
        <v>56.0588</v>
      </c>
      <c r="AQ118">
        <v>10.872</v>
      </c>
      <c r="AR118">
        <v>479.271</v>
      </c>
      <c r="AS118">
        <v>24.905</v>
      </c>
      <c r="AT118">
        <v>21.37</v>
      </c>
      <c r="AU118">
        <v>0</v>
      </c>
      <c r="AV118">
        <v>0.000954</v>
      </c>
      <c r="AW118">
        <v>25.2683</v>
      </c>
      <c r="AX118">
        <v>12.1434</v>
      </c>
      <c r="AY118">
        <v>0</v>
      </c>
      <c r="AZ118">
        <v>0</v>
      </c>
      <c r="BA118">
        <v>0.003417</v>
      </c>
      <c r="BB118">
        <v>0</v>
      </c>
      <c r="BC118">
        <v>0.001789</v>
      </c>
      <c r="BD118">
        <v>0.002541</v>
      </c>
      <c r="BE118">
        <v>0.003212</v>
      </c>
      <c r="BF118">
        <v>0</v>
      </c>
      <c r="BG118">
        <v>0.182179</v>
      </c>
      <c r="BH118">
        <v>0</v>
      </c>
      <c r="BI118">
        <v>0</v>
      </c>
      <c r="BJ118">
        <v>0</v>
      </c>
      <c r="BK118">
        <v>0.002237</v>
      </c>
      <c r="BL118">
        <v>62.3919</v>
      </c>
      <c r="BM118">
        <v>5</v>
      </c>
      <c r="BN118" t="s">
        <v>157</v>
      </c>
      <c r="BO118">
        <v>0</v>
      </c>
      <c r="BP118">
        <v>7.6E-05</v>
      </c>
      <c r="BQ118">
        <v>2.02496</v>
      </c>
      <c r="BR118">
        <v>0.973158</v>
      </c>
      <c r="BS118">
        <v>0</v>
      </c>
      <c r="BT118">
        <v>0</v>
      </c>
      <c r="BU118">
        <v>0.000274</v>
      </c>
      <c r="BV118">
        <v>0</v>
      </c>
      <c r="BW118">
        <v>0.000143</v>
      </c>
      <c r="BX118">
        <v>0.000204</v>
      </c>
      <c r="BY118">
        <v>0.000257</v>
      </c>
      <c r="BZ118">
        <v>0</v>
      </c>
      <c r="CA118">
        <v>0.0146</v>
      </c>
      <c r="CB118">
        <v>0</v>
      </c>
      <c r="CC118">
        <v>0</v>
      </c>
      <c r="CD118">
        <v>0</v>
      </c>
      <c r="CE118">
        <v>0.000179</v>
      </c>
      <c r="CF118">
        <v>5</v>
      </c>
      <c r="CL118">
        <v>0.011691</v>
      </c>
      <c r="CM118">
        <v>0.008103</v>
      </c>
      <c r="CN118">
        <v>0.009546</v>
      </c>
      <c r="CO118">
        <v>0.014875</v>
      </c>
      <c r="CP118">
        <v>0</v>
      </c>
      <c r="CQ118">
        <v>0</v>
      </c>
      <c r="CR118">
        <v>0.00994</v>
      </c>
      <c r="CS118">
        <v>0</v>
      </c>
      <c r="CT118">
        <v>0.014956</v>
      </c>
      <c r="CU118">
        <v>0.01433</v>
      </c>
      <c r="CV118">
        <v>0.013906</v>
      </c>
      <c r="CW118">
        <v>0</v>
      </c>
      <c r="CX118">
        <v>0.025065</v>
      </c>
      <c r="CY118">
        <v>0</v>
      </c>
      <c r="CZ118">
        <v>0</v>
      </c>
      <c r="DA118">
        <v>0.045078</v>
      </c>
      <c r="DB118">
        <v>0.032069</v>
      </c>
      <c r="DC118">
        <v>-103.33</v>
      </c>
      <c r="DD118">
        <v>335.706</v>
      </c>
      <c r="DE118">
        <v>0.155148</v>
      </c>
      <c r="DF118">
        <v>0.231897</v>
      </c>
      <c r="DG118">
        <v>0</v>
      </c>
      <c r="DH118">
        <v>0</v>
      </c>
      <c r="DI118">
        <v>72.9163</v>
      </c>
      <c r="DJ118">
        <v>0</v>
      </c>
      <c r="DK118">
        <v>137.111</v>
      </c>
      <c r="DL118">
        <v>107.293</v>
      </c>
      <c r="DM118">
        <v>81.4639</v>
      </c>
      <c r="DN118">
        <v>0</v>
      </c>
      <c r="DO118">
        <v>4.31051</v>
      </c>
      <c r="DP118">
        <v>0</v>
      </c>
      <c r="DQ118">
        <v>0</v>
      </c>
      <c r="DR118">
        <v>-47.729</v>
      </c>
      <c r="DS118">
        <v>140.712</v>
      </c>
      <c r="DT118">
        <v>30</v>
      </c>
      <c r="DU118">
        <v>30</v>
      </c>
      <c r="DV118">
        <v>30</v>
      </c>
      <c r="DW118">
        <v>30</v>
      </c>
      <c r="DX118">
        <v>30</v>
      </c>
      <c r="DY118">
        <v>30</v>
      </c>
      <c r="DZ118">
        <v>30</v>
      </c>
      <c r="EA118">
        <v>30</v>
      </c>
      <c r="EB118">
        <v>30</v>
      </c>
      <c r="EC118">
        <v>30</v>
      </c>
      <c r="ED118">
        <v>30</v>
      </c>
      <c r="EE118">
        <v>30</v>
      </c>
      <c r="EF118">
        <v>30</v>
      </c>
      <c r="EG118">
        <v>30</v>
      </c>
      <c r="EH118">
        <v>30</v>
      </c>
      <c r="EI118">
        <v>30</v>
      </c>
      <c r="EJ118">
        <v>30</v>
      </c>
      <c r="EK118">
        <v>15</v>
      </c>
      <c r="EL118">
        <v>15</v>
      </c>
      <c r="EM118">
        <v>15</v>
      </c>
      <c r="EN118">
        <v>15</v>
      </c>
      <c r="EO118">
        <v>15</v>
      </c>
      <c r="EP118">
        <v>15</v>
      </c>
      <c r="EQ118">
        <v>15</v>
      </c>
      <c r="ER118">
        <v>15</v>
      </c>
      <c r="ES118">
        <v>15</v>
      </c>
      <c r="ET118">
        <v>15</v>
      </c>
      <c r="EU118">
        <v>15</v>
      </c>
      <c r="EV118">
        <v>15</v>
      </c>
      <c r="EW118">
        <v>15</v>
      </c>
      <c r="EX118">
        <v>15</v>
      </c>
      <c r="EY118">
        <v>15</v>
      </c>
      <c r="EZ118">
        <v>15</v>
      </c>
      <c r="FA118">
        <v>15</v>
      </c>
      <c r="FB118">
        <v>15</v>
      </c>
      <c r="FC118">
        <v>15</v>
      </c>
      <c r="FD118">
        <v>15</v>
      </c>
      <c r="FE118">
        <v>15</v>
      </c>
      <c r="FF118">
        <v>15</v>
      </c>
      <c r="FG118">
        <v>15</v>
      </c>
      <c r="FH118">
        <v>15</v>
      </c>
      <c r="FI118">
        <v>15</v>
      </c>
      <c r="FJ118">
        <v>15</v>
      </c>
      <c r="FK118">
        <v>15</v>
      </c>
      <c r="FL118">
        <v>15</v>
      </c>
      <c r="FM118">
        <v>15</v>
      </c>
      <c r="FN118">
        <v>15</v>
      </c>
      <c r="FO118">
        <v>15</v>
      </c>
      <c r="FP118">
        <v>15</v>
      </c>
      <c r="FQ118">
        <v>15</v>
      </c>
      <c r="FR118">
        <v>15</v>
      </c>
      <c r="FS118">
        <v>-0.0006</v>
      </c>
      <c r="FT118">
        <v>3.3E-05</v>
      </c>
      <c r="FU118">
        <v>1.81968</v>
      </c>
      <c r="FV118">
        <v>0.462071</v>
      </c>
      <c r="FW118">
        <v>0</v>
      </c>
      <c r="FX118">
        <v>0</v>
      </c>
      <c r="FY118">
        <v>0.000519</v>
      </c>
      <c r="FZ118">
        <v>0</v>
      </c>
      <c r="GA118">
        <v>6.4E-05</v>
      </c>
      <c r="GB118">
        <v>5.3E-05</v>
      </c>
      <c r="GC118">
        <v>0.000108</v>
      </c>
      <c r="GD118">
        <v>0</v>
      </c>
      <c r="GE118">
        <v>0.008404</v>
      </c>
      <c r="GF118">
        <v>0</v>
      </c>
      <c r="GG118">
        <v>0</v>
      </c>
      <c r="GH118">
        <v>-0.00306</v>
      </c>
      <c r="GI118">
        <v>0.000181</v>
      </c>
    </row>
    <row r="119" spans="1:191" ht="14.25">
      <c r="A119" t="s">
        <v>235</v>
      </c>
      <c r="B119">
        <v>114</v>
      </c>
      <c r="C119">
        <v>0</v>
      </c>
      <c r="D119">
        <v>0.014734</v>
      </c>
      <c r="E119">
        <v>63.9199</v>
      </c>
      <c r="F119">
        <v>36.2437</v>
      </c>
      <c r="G119">
        <v>0</v>
      </c>
      <c r="H119">
        <v>0</v>
      </c>
      <c r="I119">
        <v>0.005719</v>
      </c>
      <c r="J119">
        <v>0</v>
      </c>
      <c r="K119">
        <v>0.008108</v>
      </c>
      <c r="L119">
        <v>0.03032</v>
      </c>
      <c r="M119">
        <v>0</v>
      </c>
      <c r="N119">
        <v>0</v>
      </c>
      <c r="O119">
        <v>0.57765</v>
      </c>
      <c r="P119">
        <v>0</v>
      </c>
      <c r="Q119">
        <v>0</v>
      </c>
      <c r="R119">
        <v>0</v>
      </c>
      <c r="S119">
        <v>0.006365</v>
      </c>
      <c r="T119">
        <v>0</v>
      </c>
      <c r="U119">
        <v>0</v>
      </c>
      <c r="V119">
        <v>0.008885</v>
      </c>
      <c r="W119">
        <v>33.8293</v>
      </c>
      <c r="X119">
        <v>16.9414</v>
      </c>
      <c r="Y119">
        <v>0</v>
      </c>
      <c r="Z119">
        <v>0</v>
      </c>
      <c r="AA119">
        <v>0.004748</v>
      </c>
      <c r="AB119">
        <v>0</v>
      </c>
      <c r="AC119">
        <v>0.004861</v>
      </c>
      <c r="AD119">
        <v>0.02061</v>
      </c>
      <c r="AE119">
        <v>0</v>
      </c>
      <c r="AF119">
        <v>0</v>
      </c>
      <c r="AG119">
        <v>0.44901</v>
      </c>
      <c r="AH119">
        <v>0</v>
      </c>
      <c r="AI119">
        <v>0</v>
      </c>
      <c r="AJ119">
        <v>0</v>
      </c>
      <c r="AK119">
        <v>0.00445</v>
      </c>
      <c r="AL119">
        <v>49.5432</v>
      </c>
      <c r="AM119">
        <v>100.807</v>
      </c>
      <c r="AN119" s="1">
        <v>39765.63306712963</v>
      </c>
      <c r="AO119">
        <v>72.9434</v>
      </c>
      <c r="AP119">
        <v>55.8636</v>
      </c>
      <c r="AQ119">
        <v>10.8565</v>
      </c>
      <c r="AR119">
        <v>1534.68</v>
      </c>
      <c r="AS119">
        <v>24.9</v>
      </c>
      <c r="AT119">
        <v>21.425</v>
      </c>
      <c r="AU119">
        <v>0</v>
      </c>
      <c r="AV119">
        <v>0.007366</v>
      </c>
      <c r="AW119">
        <v>25.2649</v>
      </c>
      <c r="AX119">
        <v>12.1551</v>
      </c>
      <c r="AY119">
        <v>0</v>
      </c>
      <c r="AZ119">
        <v>0</v>
      </c>
      <c r="BA119">
        <v>0.002447</v>
      </c>
      <c r="BB119">
        <v>0</v>
      </c>
      <c r="BC119">
        <v>0.002045</v>
      </c>
      <c r="BD119">
        <v>0.008153</v>
      </c>
      <c r="BE119">
        <v>0</v>
      </c>
      <c r="BF119">
        <v>0</v>
      </c>
      <c r="BG119">
        <v>0.162015</v>
      </c>
      <c r="BH119">
        <v>0</v>
      </c>
      <c r="BI119">
        <v>0</v>
      </c>
      <c r="BJ119">
        <v>0</v>
      </c>
      <c r="BK119">
        <v>0.000965</v>
      </c>
      <c r="BL119">
        <v>62.397</v>
      </c>
      <c r="BM119">
        <v>5</v>
      </c>
      <c r="BN119" t="s">
        <v>157</v>
      </c>
      <c r="BO119">
        <v>0</v>
      </c>
      <c r="BP119">
        <v>0.00059</v>
      </c>
      <c r="BQ119">
        <v>2.02453</v>
      </c>
      <c r="BR119">
        <v>0.974014</v>
      </c>
      <c r="BS119">
        <v>0</v>
      </c>
      <c r="BT119">
        <v>0</v>
      </c>
      <c r="BU119">
        <v>0.000196</v>
      </c>
      <c r="BV119">
        <v>0</v>
      </c>
      <c r="BW119">
        <v>0.000164</v>
      </c>
      <c r="BX119">
        <v>0.000653</v>
      </c>
      <c r="BY119">
        <v>0</v>
      </c>
      <c r="BZ119">
        <v>0</v>
      </c>
      <c r="CA119">
        <v>0.012983</v>
      </c>
      <c r="CB119">
        <v>0</v>
      </c>
      <c r="CC119">
        <v>0</v>
      </c>
      <c r="CD119">
        <v>0</v>
      </c>
      <c r="CE119">
        <v>7.7E-05</v>
      </c>
      <c r="CF119">
        <v>5</v>
      </c>
      <c r="CL119">
        <v>0.011668</v>
      </c>
      <c r="CM119">
        <v>0.007914</v>
      </c>
      <c r="CN119">
        <v>0.00976</v>
      </c>
      <c r="CO119">
        <v>0.01501</v>
      </c>
      <c r="CP119">
        <v>0</v>
      </c>
      <c r="CQ119">
        <v>0</v>
      </c>
      <c r="CR119">
        <v>0.010029</v>
      </c>
      <c r="CS119">
        <v>0</v>
      </c>
      <c r="CT119">
        <v>0.014925</v>
      </c>
      <c r="CU119">
        <v>0.013426</v>
      </c>
      <c r="CV119">
        <v>0.013967</v>
      </c>
      <c r="CW119">
        <v>0</v>
      </c>
      <c r="CX119">
        <v>0.0253</v>
      </c>
      <c r="CY119">
        <v>0</v>
      </c>
      <c r="CZ119">
        <v>0</v>
      </c>
      <c r="DA119">
        <v>0.047046</v>
      </c>
      <c r="DB119">
        <v>0.029778</v>
      </c>
      <c r="DC119">
        <v>-64.399</v>
      </c>
      <c r="DD119">
        <v>43.1637</v>
      </c>
      <c r="DE119">
        <v>0.154589</v>
      </c>
      <c r="DF119">
        <v>0.230953</v>
      </c>
      <c r="DG119">
        <v>0</v>
      </c>
      <c r="DH119">
        <v>0</v>
      </c>
      <c r="DI119">
        <v>101.28</v>
      </c>
      <c r="DJ119">
        <v>0</v>
      </c>
      <c r="DK119">
        <v>157.456</v>
      </c>
      <c r="DL119">
        <v>32.7679</v>
      </c>
      <c r="DM119">
        <v>-198.2</v>
      </c>
      <c r="DN119">
        <v>0</v>
      </c>
      <c r="DO119">
        <v>4.64647</v>
      </c>
      <c r="DP119">
        <v>0</v>
      </c>
      <c r="DQ119">
        <v>0</v>
      </c>
      <c r="DR119">
        <v>-52.306</v>
      </c>
      <c r="DS119">
        <v>322.102</v>
      </c>
      <c r="DT119">
        <v>30</v>
      </c>
      <c r="DU119">
        <v>30</v>
      </c>
      <c r="DV119">
        <v>30</v>
      </c>
      <c r="DW119">
        <v>30</v>
      </c>
      <c r="DX119">
        <v>30</v>
      </c>
      <c r="DY119">
        <v>30</v>
      </c>
      <c r="DZ119">
        <v>30</v>
      </c>
      <c r="EA119">
        <v>30</v>
      </c>
      <c r="EB119">
        <v>30</v>
      </c>
      <c r="EC119">
        <v>30</v>
      </c>
      <c r="ED119">
        <v>30</v>
      </c>
      <c r="EE119">
        <v>30</v>
      </c>
      <c r="EF119">
        <v>30</v>
      </c>
      <c r="EG119">
        <v>30</v>
      </c>
      <c r="EH119">
        <v>30</v>
      </c>
      <c r="EI119">
        <v>30</v>
      </c>
      <c r="EJ119">
        <v>30</v>
      </c>
      <c r="EK119">
        <v>15</v>
      </c>
      <c r="EL119">
        <v>15</v>
      </c>
      <c r="EM119">
        <v>15</v>
      </c>
      <c r="EN119">
        <v>15</v>
      </c>
      <c r="EO119">
        <v>15</v>
      </c>
      <c r="EP119">
        <v>15</v>
      </c>
      <c r="EQ119">
        <v>15</v>
      </c>
      <c r="ER119">
        <v>15</v>
      </c>
      <c r="ES119">
        <v>15</v>
      </c>
      <c r="ET119">
        <v>15</v>
      </c>
      <c r="EU119">
        <v>15</v>
      </c>
      <c r="EV119">
        <v>15</v>
      </c>
      <c r="EW119">
        <v>15</v>
      </c>
      <c r="EX119">
        <v>15</v>
      </c>
      <c r="EY119">
        <v>15</v>
      </c>
      <c r="EZ119">
        <v>15</v>
      </c>
      <c r="FA119">
        <v>15</v>
      </c>
      <c r="FB119">
        <v>15</v>
      </c>
      <c r="FC119">
        <v>15</v>
      </c>
      <c r="FD119">
        <v>15</v>
      </c>
      <c r="FE119">
        <v>15</v>
      </c>
      <c r="FF119">
        <v>15</v>
      </c>
      <c r="FG119">
        <v>15</v>
      </c>
      <c r="FH119">
        <v>15</v>
      </c>
      <c r="FI119">
        <v>15</v>
      </c>
      <c r="FJ119">
        <v>15</v>
      </c>
      <c r="FK119">
        <v>15</v>
      </c>
      <c r="FL119">
        <v>15</v>
      </c>
      <c r="FM119">
        <v>15</v>
      </c>
      <c r="FN119">
        <v>15</v>
      </c>
      <c r="FO119">
        <v>15</v>
      </c>
      <c r="FP119">
        <v>15</v>
      </c>
      <c r="FQ119">
        <v>15</v>
      </c>
      <c r="FR119">
        <v>15</v>
      </c>
      <c r="FS119">
        <v>-0.00095</v>
      </c>
      <c r="FT119">
        <v>0.000255</v>
      </c>
      <c r="FU119">
        <v>1.83373</v>
      </c>
      <c r="FV119">
        <v>0.466067</v>
      </c>
      <c r="FW119">
        <v>0</v>
      </c>
      <c r="FX119">
        <v>0</v>
      </c>
      <c r="FY119">
        <v>0.000374</v>
      </c>
      <c r="FZ119">
        <v>0</v>
      </c>
      <c r="GA119">
        <v>7.4E-05</v>
      </c>
      <c r="GB119">
        <v>0.000171</v>
      </c>
      <c r="GC119">
        <v>-4E-05</v>
      </c>
      <c r="GD119">
        <v>0</v>
      </c>
      <c r="GE119">
        <v>0.00753</v>
      </c>
      <c r="GF119">
        <v>0</v>
      </c>
      <c r="GG119">
        <v>0</v>
      </c>
      <c r="GH119">
        <v>-0.00294</v>
      </c>
      <c r="GI119">
        <v>7.9E-05</v>
      </c>
    </row>
    <row r="120" spans="1:191" ht="14.25">
      <c r="A120" t="s">
        <v>236</v>
      </c>
      <c r="B120">
        <v>115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26.9611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73.2049</v>
      </c>
      <c r="T120">
        <v>2E-06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22.3819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51.1729</v>
      </c>
      <c r="AL120">
        <v>26.6113</v>
      </c>
      <c r="AM120">
        <v>100.166</v>
      </c>
      <c r="AN120" s="1">
        <v>39765.64372685185</v>
      </c>
      <c r="AO120">
        <v>76.3362</v>
      </c>
      <c r="AP120">
        <v>46.1556</v>
      </c>
      <c r="AQ120">
        <v>11.0525</v>
      </c>
      <c r="AR120">
        <v>0</v>
      </c>
      <c r="AS120">
        <v>24.92</v>
      </c>
      <c r="AT120">
        <v>18.17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20.5425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19.7675</v>
      </c>
      <c r="BL120">
        <v>59.69</v>
      </c>
      <c r="BM120">
        <v>3</v>
      </c>
      <c r="BN120" t="s">
        <v>157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1.03246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0.993508</v>
      </c>
      <c r="CF120">
        <v>3</v>
      </c>
      <c r="CL120">
        <v>0.031465</v>
      </c>
      <c r="CM120">
        <v>0.013163</v>
      </c>
      <c r="CN120">
        <v>0.013714</v>
      </c>
      <c r="CO120">
        <v>0.020586</v>
      </c>
      <c r="CP120">
        <v>0</v>
      </c>
      <c r="CQ120">
        <v>0</v>
      </c>
      <c r="CR120">
        <v>0.014733</v>
      </c>
      <c r="CS120">
        <v>0</v>
      </c>
      <c r="CT120">
        <v>0.022307</v>
      </c>
      <c r="CU120">
        <v>0</v>
      </c>
      <c r="CV120">
        <v>0.020259</v>
      </c>
      <c r="CW120">
        <v>0</v>
      </c>
      <c r="CX120">
        <v>0.033647</v>
      </c>
      <c r="CY120">
        <v>0</v>
      </c>
      <c r="CZ120">
        <v>0</v>
      </c>
      <c r="DA120">
        <v>0</v>
      </c>
      <c r="DB120">
        <v>0.043031</v>
      </c>
      <c r="DC120">
        <v>-4.8363</v>
      </c>
      <c r="DD120">
        <v>-33.082</v>
      </c>
      <c r="DE120">
        <v>-36.183</v>
      </c>
      <c r="DF120">
        <v>-2.5862</v>
      </c>
      <c r="DG120">
        <v>0</v>
      </c>
      <c r="DH120">
        <v>0</v>
      </c>
      <c r="DI120">
        <v>0.2695</v>
      </c>
      <c r="DJ120">
        <v>0</v>
      </c>
      <c r="DK120">
        <v>-46.94</v>
      </c>
      <c r="DL120">
        <v>0</v>
      </c>
      <c r="DM120">
        <v>-95.346</v>
      </c>
      <c r="DN120">
        <v>0</v>
      </c>
      <c r="DO120">
        <v>-910.97</v>
      </c>
      <c r="DP120">
        <v>0</v>
      </c>
      <c r="DQ120">
        <v>0</v>
      </c>
      <c r="DR120">
        <v>0</v>
      </c>
      <c r="DS120">
        <v>0.405083</v>
      </c>
      <c r="DT120">
        <v>30</v>
      </c>
      <c r="DU120">
        <v>30</v>
      </c>
      <c r="DV120">
        <v>30</v>
      </c>
      <c r="DW120">
        <v>30</v>
      </c>
      <c r="DX120">
        <v>30</v>
      </c>
      <c r="DY120">
        <v>30</v>
      </c>
      <c r="DZ120">
        <v>30</v>
      </c>
      <c r="EA120">
        <v>30</v>
      </c>
      <c r="EB120">
        <v>30</v>
      </c>
      <c r="EC120">
        <v>30</v>
      </c>
      <c r="ED120">
        <v>30</v>
      </c>
      <c r="EE120">
        <v>30</v>
      </c>
      <c r="EF120">
        <v>30</v>
      </c>
      <c r="EG120">
        <v>30</v>
      </c>
      <c r="EH120">
        <v>30</v>
      </c>
      <c r="EI120">
        <v>30</v>
      </c>
      <c r="EJ120">
        <v>30</v>
      </c>
      <c r="EK120">
        <v>15</v>
      </c>
      <c r="EL120">
        <v>15</v>
      </c>
      <c r="EM120">
        <v>15</v>
      </c>
      <c r="EN120">
        <v>15</v>
      </c>
      <c r="EO120">
        <v>15</v>
      </c>
      <c r="EP120">
        <v>15</v>
      </c>
      <c r="EQ120">
        <v>15</v>
      </c>
      <c r="ER120">
        <v>15</v>
      </c>
      <c r="ES120">
        <v>15</v>
      </c>
      <c r="ET120">
        <v>15</v>
      </c>
      <c r="EU120">
        <v>15</v>
      </c>
      <c r="EV120">
        <v>15</v>
      </c>
      <c r="EW120">
        <v>15</v>
      </c>
      <c r="EX120">
        <v>15</v>
      </c>
      <c r="EY120">
        <v>15</v>
      </c>
      <c r="EZ120">
        <v>15</v>
      </c>
      <c r="FA120">
        <v>15</v>
      </c>
      <c r="FB120">
        <v>15</v>
      </c>
      <c r="FC120">
        <v>15</v>
      </c>
      <c r="FD120">
        <v>15</v>
      </c>
      <c r="FE120">
        <v>15</v>
      </c>
      <c r="FF120">
        <v>15</v>
      </c>
      <c r="FG120">
        <v>15</v>
      </c>
      <c r="FH120">
        <v>15</v>
      </c>
      <c r="FI120">
        <v>15</v>
      </c>
      <c r="FJ120">
        <v>15</v>
      </c>
      <c r="FK120">
        <v>15</v>
      </c>
      <c r="FL120">
        <v>15</v>
      </c>
      <c r="FM120">
        <v>15</v>
      </c>
      <c r="FN120">
        <v>15</v>
      </c>
      <c r="FO120">
        <v>15</v>
      </c>
      <c r="FP120">
        <v>15</v>
      </c>
      <c r="FQ120">
        <v>15</v>
      </c>
      <c r="FR120">
        <v>15</v>
      </c>
      <c r="FS120">
        <v>-0.02457</v>
      </c>
      <c r="FT120">
        <v>-0.00046</v>
      </c>
      <c r="FU120">
        <v>-0.00089</v>
      </c>
      <c r="FV120">
        <v>-0.01173</v>
      </c>
      <c r="FW120">
        <v>0</v>
      </c>
      <c r="FX120">
        <v>0</v>
      </c>
      <c r="FY120">
        <v>1.77941</v>
      </c>
      <c r="FZ120">
        <v>0</v>
      </c>
      <c r="GA120">
        <v>-0.00035</v>
      </c>
      <c r="GB120">
        <v>0</v>
      </c>
      <c r="GC120">
        <v>-0.00014</v>
      </c>
      <c r="GD120">
        <v>0</v>
      </c>
      <c r="GE120">
        <v>-3E-05</v>
      </c>
      <c r="GF120">
        <v>0</v>
      </c>
      <c r="GG120">
        <v>0</v>
      </c>
      <c r="GH120">
        <v>0</v>
      </c>
      <c r="GI120">
        <v>1.19755</v>
      </c>
    </row>
    <row r="121" spans="1:191" ht="14.25">
      <c r="A121" t="s">
        <v>236</v>
      </c>
      <c r="B121">
        <v>116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26.4777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73.5273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21.9806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51.3982</v>
      </c>
      <c r="AL121">
        <v>26.6262</v>
      </c>
      <c r="AM121">
        <v>100.005</v>
      </c>
      <c r="AN121" s="1">
        <v>39765.64833333333</v>
      </c>
      <c r="AO121">
        <v>76.3021</v>
      </c>
      <c r="AP121">
        <v>45.8655</v>
      </c>
      <c r="AQ121">
        <v>11.0525</v>
      </c>
      <c r="AR121">
        <v>292.097</v>
      </c>
      <c r="AS121">
        <v>24.925</v>
      </c>
      <c r="AT121">
        <v>18.15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20.2243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19.9039</v>
      </c>
      <c r="BL121">
        <v>59.8718</v>
      </c>
      <c r="BM121">
        <v>3</v>
      </c>
      <c r="BN121" t="s">
        <v>157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1.01338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0.997324</v>
      </c>
      <c r="CF121">
        <v>3</v>
      </c>
      <c r="CL121">
        <v>0.031463</v>
      </c>
      <c r="CM121">
        <v>0.013179</v>
      </c>
      <c r="CN121">
        <v>0.013793</v>
      </c>
      <c r="CO121">
        <v>0.020426</v>
      </c>
      <c r="CP121">
        <v>0</v>
      </c>
      <c r="CQ121">
        <v>0</v>
      </c>
      <c r="CR121">
        <v>0.014222</v>
      </c>
      <c r="CS121">
        <v>0</v>
      </c>
      <c r="CT121">
        <v>0.020349</v>
      </c>
      <c r="CU121">
        <v>0</v>
      </c>
      <c r="CV121">
        <v>0.020295</v>
      </c>
      <c r="CW121">
        <v>0</v>
      </c>
      <c r="CX121">
        <v>0.033712</v>
      </c>
      <c r="CY121">
        <v>0</v>
      </c>
      <c r="CZ121">
        <v>0</v>
      </c>
      <c r="DA121">
        <v>0</v>
      </c>
      <c r="DB121">
        <v>0.04302</v>
      </c>
      <c r="DC121">
        <v>-4.5281</v>
      </c>
      <c r="DD121">
        <v>-23.971</v>
      </c>
      <c r="DE121">
        <v>-18.3</v>
      </c>
      <c r="DF121">
        <v>-2.5263</v>
      </c>
      <c r="DG121">
        <v>0</v>
      </c>
      <c r="DH121">
        <v>0</v>
      </c>
      <c r="DI121">
        <v>0.271919</v>
      </c>
      <c r="DJ121">
        <v>0</v>
      </c>
      <c r="DK121">
        <v>-149.88</v>
      </c>
      <c r="DL121">
        <v>0</v>
      </c>
      <c r="DM121">
        <v>-1111.1</v>
      </c>
      <c r="DN121">
        <v>0</v>
      </c>
      <c r="DO121">
        <v>-96.227</v>
      </c>
      <c r="DP121">
        <v>0</v>
      </c>
      <c r="DQ121">
        <v>0</v>
      </c>
      <c r="DR121">
        <v>0</v>
      </c>
      <c r="DS121">
        <v>0.405227</v>
      </c>
      <c r="DT121">
        <v>30</v>
      </c>
      <c r="DU121">
        <v>30</v>
      </c>
      <c r="DV121">
        <v>30</v>
      </c>
      <c r="DW121">
        <v>30</v>
      </c>
      <c r="DX121">
        <v>30</v>
      </c>
      <c r="DY121">
        <v>30</v>
      </c>
      <c r="DZ121">
        <v>30</v>
      </c>
      <c r="EA121">
        <v>30</v>
      </c>
      <c r="EB121">
        <v>30</v>
      </c>
      <c r="EC121">
        <v>30</v>
      </c>
      <c r="ED121">
        <v>30</v>
      </c>
      <c r="EE121">
        <v>30</v>
      </c>
      <c r="EF121">
        <v>30</v>
      </c>
      <c r="EG121">
        <v>30</v>
      </c>
      <c r="EH121">
        <v>30</v>
      </c>
      <c r="EI121">
        <v>30</v>
      </c>
      <c r="EJ121">
        <v>30</v>
      </c>
      <c r="EK121">
        <v>15</v>
      </c>
      <c r="EL121">
        <v>15</v>
      </c>
      <c r="EM121">
        <v>15</v>
      </c>
      <c r="EN121">
        <v>15</v>
      </c>
      <c r="EO121">
        <v>15</v>
      </c>
      <c r="EP121">
        <v>15</v>
      </c>
      <c r="EQ121">
        <v>15</v>
      </c>
      <c r="ER121">
        <v>15</v>
      </c>
      <c r="ES121">
        <v>15</v>
      </c>
      <c r="ET121">
        <v>15</v>
      </c>
      <c r="EU121">
        <v>15</v>
      </c>
      <c r="EV121">
        <v>15</v>
      </c>
      <c r="EW121">
        <v>15</v>
      </c>
      <c r="EX121">
        <v>15</v>
      </c>
      <c r="EY121">
        <v>15</v>
      </c>
      <c r="EZ121">
        <v>15</v>
      </c>
      <c r="FA121">
        <v>15</v>
      </c>
      <c r="FB121">
        <v>15</v>
      </c>
      <c r="FC121">
        <v>15</v>
      </c>
      <c r="FD121">
        <v>15</v>
      </c>
      <c r="FE121">
        <v>15</v>
      </c>
      <c r="FF121">
        <v>15</v>
      </c>
      <c r="FG121">
        <v>15</v>
      </c>
      <c r="FH121">
        <v>15</v>
      </c>
      <c r="FI121">
        <v>15</v>
      </c>
      <c r="FJ121">
        <v>15</v>
      </c>
      <c r="FK121">
        <v>15</v>
      </c>
      <c r="FL121">
        <v>15</v>
      </c>
      <c r="FM121">
        <v>15</v>
      </c>
      <c r="FN121">
        <v>15</v>
      </c>
      <c r="FO121">
        <v>15</v>
      </c>
      <c r="FP121">
        <v>15</v>
      </c>
      <c r="FQ121">
        <v>15</v>
      </c>
      <c r="FR121">
        <v>15</v>
      </c>
      <c r="FS121">
        <v>-0.02595</v>
      </c>
      <c r="FT121">
        <v>-0.00062</v>
      </c>
      <c r="FU121">
        <v>-0.00175</v>
      </c>
      <c r="FV121">
        <v>-0.01187</v>
      </c>
      <c r="FW121">
        <v>0</v>
      </c>
      <c r="FX121">
        <v>0</v>
      </c>
      <c r="FY121">
        <v>1.74636</v>
      </c>
      <c r="FZ121">
        <v>0</v>
      </c>
      <c r="GA121">
        <v>-0.0001</v>
      </c>
      <c r="GB121">
        <v>0</v>
      </c>
      <c r="GC121">
        <v>-1E-05</v>
      </c>
      <c r="GD121">
        <v>0</v>
      </c>
      <c r="GE121">
        <v>-0.00031</v>
      </c>
      <c r="GF121">
        <v>0</v>
      </c>
      <c r="GG121">
        <v>0</v>
      </c>
      <c r="GH121">
        <v>0</v>
      </c>
      <c r="GI121">
        <v>1.2029</v>
      </c>
    </row>
    <row r="122" spans="1:191" ht="14.25">
      <c r="A122" t="s">
        <v>236</v>
      </c>
      <c r="B122">
        <v>117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26.6094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72.5972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22.09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50.748</v>
      </c>
      <c r="AL122">
        <v>26.3687</v>
      </c>
      <c r="AM122">
        <v>99.2067</v>
      </c>
      <c r="AN122" s="1">
        <v>39765.651608796295</v>
      </c>
      <c r="AO122">
        <v>76.5862</v>
      </c>
      <c r="AP122">
        <v>45.2673</v>
      </c>
      <c r="AQ122">
        <v>11.069</v>
      </c>
      <c r="AR122">
        <v>954.332</v>
      </c>
      <c r="AS122">
        <v>24.92</v>
      </c>
      <c r="AT122">
        <v>18.16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20.4745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19.7967</v>
      </c>
      <c r="BL122">
        <v>59.7289</v>
      </c>
      <c r="BM122">
        <v>3</v>
      </c>
      <c r="BN122" t="s">
        <v>157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1.02837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0.994326</v>
      </c>
      <c r="CF122">
        <v>3</v>
      </c>
      <c r="CL122">
        <v>0.0319</v>
      </c>
      <c r="CM122">
        <v>0.013094</v>
      </c>
      <c r="CN122">
        <v>0.013752</v>
      </c>
      <c r="CO122">
        <v>0.020477</v>
      </c>
      <c r="CP122">
        <v>0</v>
      </c>
      <c r="CQ122">
        <v>0</v>
      </c>
      <c r="CR122">
        <v>0.014887</v>
      </c>
      <c r="CS122">
        <v>0</v>
      </c>
      <c r="CT122">
        <v>0.02041</v>
      </c>
      <c r="CU122">
        <v>0</v>
      </c>
      <c r="CV122">
        <v>0.020471</v>
      </c>
      <c r="CW122">
        <v>0</v>
      </c>
      <c r="CX122">
        <v>0.033191</v>
      </c>
      <c r="CY122">
        <v>0</v>
      </c>
      <c r="CZ122">
        <v>0</v>
      </c>
      <c r="DA122">
        <v>0</v>
      </c>
      <c r="DB122">
        <v>0.041406</v>
      </c>
      <c r="DC122">
        <v>-4.1548</v>
      </c>
      <c r="DD122">
        <v>-22.974</v>
      </c>
      <c r="DE122">
        <v>-30.811</v>
      </c>
      <c r="DF122">
        <v>-2.5633</v>
      </c>
      <c r="DG122">
        <v>0</v>
      </c>
      <c r="DH122">
        <v>0</v>
      </c>
      <c r="DI122">
        <v>0.271356</v>
      </c>
      <c r="DJ122">
        <v>0</v>
      </c>
      <c r="DK122">
        <v>-220.4</v>
      </c>
      <c r="DL122">
        <v>0</v>
      </c>
      <c r="DM122">
        <v>-108.27</v>
      </c>
      <c r="DN122">
        <v>0</v>
      </c>
      <c r="DO122">
        <v>-268.31</v>
      </c>
      <c r="DP122">
        <v>0</v>
      </c>
      <c r="DQ122">
        <v>0</v>
      </c>
      <c r="DR122">
        <v>0</v>
      </c>
      <c r="DS122">
        <v>0.40458</v>
      </c>
      <c r="DT122">
        <v>30</v>
      </c>
      <c r="DU122">
        <v>30</v>
      </c>
      <c r="DV122">
        <v>30</v>
      </c>
      <c r="DW122">
        <v>30</v>
      </c>
      <c r="DX122">
        <v>30</v>
      </c>
      <c r="DY122">
        <v>30</v>
      </c>
      <c r="DZ122">
        <v>30</v>
      </c>
      <c r="EA122">
        <v>30</v>
      </c>
      <c r="EB122">
        <v>30</v>
      </c>
      <c r="EC122">
        <v>30</v>
      </c>
      <c r="ED122">
        <v>30</v>
      </c>
      <c r="EE122">
        <v>30</v>
      </c>
      <c r="EF122">
        <v>30</v>
      </c>
      <c r="EG122">
        <v>30</v>
      </c>
      <c r="EH122">
        <v>30</v>
      </c>
      <c r="EI122">
        <v>30</v>
      </c>
      <c r="EJ122">
        <v>30</v>
      </c>
      <c r="EK122">
        <v>15</v>
      </c>
      <c r="EL122">
        <v>15</v>
      </c>
      <c r="EM122">
        <v>15</v>
      </c>
      <c r="EN122">
        <v>15</v>
      </c>
      <c r="EO122">
        <v>15</v>
      </c>
      <c r="EP122">
        <v>15</v>
      </c>
      <c r="EQ122">
        <v>15</v>
      </c>
      <c r="ER122">
        <v>15</v>
      </c>
      <c r="ES122">
        <v>15</v>
      </c>
      <c r="ET122">
        <v>15</v>
      </c>
      <c r="EU122">
        <v>15</v>
      </c>
      <c r="EV122">
        <v>15</v>
      </c>
      <c r="EW122">
        <v>15</v>
      </c>
      <c r="EX122">
        <v>15</v>
      </c>
      <c r="EY122">
        <v>15</v>
      </c>
      <c r="EZ122">
        <v>15</v>
      </c>
      <c r="FA122">
        <v>15</v>
      </c>
      <c r="FB122">
        <v>15</v>
      </c>
      <c r="FC122">
        <v>15</v>
      </c>
      <c r="FD122">
        <v>15</v>
      </c>
      <c r="FE122">
        <v>15</v>
      </c>
      <c r="FF122">
        <v>15</v>
      </c>
      <c r="FG122">
        <v>15</v>
      </c>
      <c r="FH122">
        <v>15</v>
      </c>
      <c r="FI122">
        <v>15</v>
      </c>
      <c r="FJ122">
        <v>15</v>
      </c>
      <c r="FK122">
        <v>15</v>
      </c>
      <c r="FL122">
        <v>15</v>
      </c>
      <c r="FM122">
        <v>15</v>
      </c>
      <c r="FN122">
        <v>15</v>
      </c>
      <c r="FO122">
        <v>15</v>
      </c>
      <c r="FP122">
        <v>15</v>
      </c>
      <c r="FQ122">
        <v>15</v>
      </c>
      <c r="FR122">
        <v>15</v>
      </c>
      <c r="FS122">
        <v>-0.02831</v>
      </c>
      <c r="FT122">
        <v>-0.00065</v>
      </c>
      <c r="FU122">
        <v>-0.00105</v>
      </c>
      <c r="FV122">
        <v>-0.01175</v>
      </c>
      <c r="FW122">
        <v>0</v>
      </c>
      <c r="FX122">
        <v>0</v>
      </c>
      <c r="FY122">
        <v>1.75596</v>
      </c>
      <c r="FZ122">
        <v>0</v>
      </c>
      <c r="GA122">
        <v>-7E-05</v>
      </c>
      <c r="GB122">
        <v>0</v>
      </c>
      <c r="GC122">
        <v>-0.00013</v>
      </c>
      <c r="GD122">
        <v>0</v>
      </c>
      <c r="GE122">
        <v>-0.00011</v>
      </c>
      <c r="GF122">
        <v>0</v>
      </c>
      <c r="GG122">
        <v>0</v>
      </c>
      <c r="GH122">
        <v>0</v>
      </c>
      <c r="GI122">
        <v>1.18762</v>
      </c>
    </row>
    <row r="123" spans="1:191" ht="14.25">
      <c r="A123" t="s">
        <v>237</v>
      </c>
      <c r="B123">
        <v>118</v>
      </c>
      <c r="C123">
        <v>0</v>
      </c>
      <c r="D123">
        <v>0</v>
      </c>
      <c r="E123">
        <v>14.275</v>
      </c>
      <c r="F123">
        <v>0.626111</v>
      </c>
      <c r="G123">
        <v>0</v>
      </c>
      <c r="H123">
        <v>0</v>
      </c>
      <c r="I123">
        <v>0.002371</v>
      </c>
      <c r="J123">
        <v>0</v>
      </c>
      <c r="K123">
        <v>0</v>
      </c>
      <c r="L123">
        <v>0</v>
      </c>
      <c r="M123">
        <v>0.042482</v>
      </c>
      <c r="N123">
        <v>0</v>
      </c>
      <c r="O123">
        <v>0</v>
      </c>
      <c r="P123">
        <v>20.5488</v>
      </c>
      <c r="Q123">
        <v>33.7714</v>
      </c>
      <c r="R123">
        <v>28.4037</v>
      </c>
      <c r="S123">
        <v>0</v>
      </c>
      <c r="T123">
        <v>0</v>
      </c>
      <c r="U123">
        <v>0</v>
      </c>
      <c r="V123">
        <v>0</v>
      </c>
      <c r="W123">
        <v>7.55496</v>
      </c>
      <c r="X123">
        <v>0.292663</v>
      </c>
      <c r="Y123">
        <v>0</v>
      </c>
      <c r="Z123">
        <v>0</v>
      </c>
      <c r="AA123">
        <v>0.001969</v>
      </c>
      <c r="AB123">
        <v>0</v>
      </c>
      <c r="AC123">
        <v>0</v>
      </c>
      <c r="AD123">
        <v>0</v>
      </c>
      <c r="AE123">
        <v>0.029066</v>
      </c>
      <c r="AF123">
        <v>0</v>
      </c>
      <c r="AG123">
        <v>0</v>
      </c>
      <c r="AH123">
        <v>17.5216</v>
      </c>
      <c r="AI123">
        <v>27.6575</v>
      </c>
      <c r="AJ123">
        <v>24.0179</v>
      </c>
      <c r="AK123">
        <v>0</v>
      </c>
      <c r="AL123">
        <v>20.5943</v>
      </c>
      <c r="AM123">
        <v>97.6699</v>
      </c>
      <c r="AN123" s="1">
        <v>39765.67298611111</v>
      </c>
      <c r="AO123">
        <v>69.9917</v>
      </c>
      <c r="AP123">
        <v>48.7947</v>
      </c>
      <c r="AQ123">
        <v>10.882</v>
      </c>
      <c r="AR123">
        <v>0</v>
      </c>
      <c r="AS123">
        <v>24.94</v>
      </c>
      <c r="AT123">
        <v>16.17</v>
      </c>
      <c r="AU123">
        <v>0</v>
      </c>
      <c r="AV123">
        <v>0</v>
      </c>
      <c r="AW123">
        <v>13.1377</v>
      </c>
      <c r="AX123">
        <v>0.488922</v>
      </c>
      <c r="AY123">
        <v>0</v>
      </c>
      <c r="AZ123">
        <v>0</v>
      </c>
      <c r="BA123">
        <v>0.002362</v>
      </c>
      <c r="BB123">
        <v>0</v>
      </c>
      <c r="BC123">
        <v>0</v>
      </c>
      <c r="BD123">
        <v>0</v>
      </c>
      <c r="BE123">
        <v>0.026229</v>
      </c>
      <c r="BF123">
        <v>0</v>
      </c>
      <c r="BG123">
        <v>0</v>
      </c>
      <c r="BH123">
        <v>5.91836</v>
      </c>
      <c r="BI123">
        <v>7.17168</v>
      </c>
      <c r="BJ123">
        <v>12.8615</v>
      </c>
      <c r="BK123">
        <v>0</v>
      </c>
      <c r="BL123">
        <v>60.3932</v>
      </c>
      <c r="BM123">
        <v>3</v>
      </c>
      <c r="BN123" t="s">
        <v>157</v>
      </c>
      <c r="BO123">
        <v>0</v>
      </c>
      <c r="BP123">
        <v>0</v>
      </c>
      <c r="BQ123">
        <v>0.652608</v>
      </c>
      <c r="BR123">
        <v>0.024287</v>
      </c>
      <c r="BS123">
        <v>0</v>
      </c>
      <c r="BT123">
        <v>0</v>
      </c>
      <c r="BU123">
        <v>0.000117</v>
      </c>
      <c r="BV123">
        <v>0</v>
      </c>
      <c r="BW123">
        <v>0</v>
      </c>
      <c r="BX123">
        <v>0</v>
      </c>
      <c r="BY123">
        <v>0.001303</v>
      </c>
      <c r="BZ123">
        <v>0</v>
      </c>
      <c r="CA123">
        <v>0</v>
      </c>
      <c r="CB123">
        <v>0.293991</v>
      </c>
      <c r="CC123">
        <v>0.35625</v>
      </c>
      <c r="CD123">
        <v>0.63889</v>
      </c>
      <c r="CE123">
        <v>0</v>
      </c>
      <c r="CF123">
        <v>3</v>
      </c>
      <c r="CL123">
        <v>0.021146</v>
      </c>
      <c r="CM123">
        <v>0.0142</v>
      </c>
      <c r="CN123">
        <v>0.015597</v>
      </c>
      <c r="CO123">
        <v>0.029198</v>
      </c>
      <c r="CP123">
        <v>0</v>
      </c>
      <c r="CQ123">
        <v>0</v>
      </c>
      <c r="CR123">
        <v>0.015164</v>
      </c>
      <c r="CS123">
        <v>0</v>
      </c>
      <c r="CT123">
        <v>0.07683</v>
      </c>
      <c r="CU123">
        <v>0</v>
      </c>
      <c r="CV123">
        <v>0.021752</v>
      </c>
      <c r="CW123">
        <v>0</v>
      </c>
      <c r="CX123">
        <v>0.034893</v>
      </c>
      <c r="CY123">
        <v>0.156988</v>
      </c>
      <c r="CZ123">
        <v>0.164763</v>
      </c>
      <c r="DA123">
        <v>0.25644</v>
      </c>
      <c r="DB123">
        <v>0.05496</v>
      </c>
      <c r="DC123">
        <v>-951.79</v>
      </c>
      <c r="DD123">
        <v>-27.97</v>
      </c>
      <c r="DE123">
        <v>0.354916</v>
      </c>
      <c r="DF123">
        <v>5.01219</v>
      </c>
      <c r="DG123">
        <v>0</v>
      </c>
      <c r="DH123">
        <v>0</v>
      </c>
      <c r="DI123">
        <v>364.16</v>
      </c>
      <c r="DJ123">
        <v>0</v>
      </c>
      <c r="DK123">
        <v>-1.3196</v>
      </c>
      <c r="DL123">
        <v>0</v>
      </c>
      <c r="DM123">
        <v>36.1983</v>
      </c>
      <c r="DN123">
        <v>0</v>
      </c>
      <c r="DO123">
        <v>-524.89</v>
      </c>
      <c r="DP123">
        <v>1.56494</v>
      </c>
      <c r="DQ123">
        <v>0.79603</v>
      </c>
      <c r="DR123">
        <v>0.992907</v>
      </c>
      <c r="DS123">
        <v>-49.486</v>
      </c>
      <c r="DT123">
        <v>30</v>
      </c>
      <c r="DU123">
        <v>30</v>
      </c>
      <c r="DV123">
        <v>30</v>
      </c>
      <c r="DW123">
        <v>30</v>
      </c>
      <c r="DX123">
        <v>30</v>
      </c>
      <c r="DY123">
        <v>30</v>
      </c>
      <c r="DZ123">
        <v>30</v>
      </c>
      <c r="EA123">
        <v>30</v>
      </c>
      <c r="EB123">
        <v>30</v>
      </c>
      <c r="EC123">
        <v>30</v>
      </c>
      <c r="ED123">
        <v>30</v>
      </c>
      <c r="EE123">
        <v>30</v>
      </c>
      <c r="EF123">
        <v>30</v>
      </c>
      <c r="EG123">
        <v>30</v>
      </c>
      <c r="EH123">
        <v>30</v>
      </c>
      <c r="EI123">
        <v>30</v>
      </c>
      <c r="EJ123">
        <v>30</v>
      </c>
      <c r="EK123">
        <v>15</v>
      </c>
      <c r="EL123">
        <v>15</v>
      </c>
      <c r="EM123">
        <v>15</v>
      </c>
      <c r="EN123">
        <v>15</v>
      </c>
      <c r="EO123">
        <v>15</v>
      </c>
      <c r="EP123">
        <v>15</v>
      </c>
      <c r="EQ123">
        <v>15</v>
      </c>
      <c r="ER123">
        <v>15</v>
      </c>
      <c r="ES123">
        <v>15</v>
      </c>
      <c r="ET123">
        <v>15</v>
      </c>
      <c r="EU123">
        <v>15</v>
      </c>
      <c r="EV123">
        <v>15</v>
      </c>
      <c r="EW123">
        <v>15</v>
      </c>
      <c r="EX123">
        <v>15</v>
      </c>
      <c r="EY123">
        <v>15</v>
      </c>
      <c r="EZ123">
        <v>15</v>
      </c>
      <c r="FA123">
        <v>15</v>
      </c>
      <c r="FB123">
        <v>15</v>
      </c>
      <c r="FC123">
        <v>15</v>
      </c>
      <c r="FD123">
        <v>15</v>
      </c>
      <c r="FE123">
        <v>15</v>
      </c>
      <c r="FF123">
        <v>15</v>
      </c>
      <c r="FG123">
        <v>15</v>
      </c>
      <c r="FH123">
        <v>15</v>
      </c>
      <c r="FI123">
        <v>15</v>
      </c>
      <c r="FJ123">
        <v>15</v>
      </c>
      <c r="FK123">
        <v>15</v>
      </c>
      <c r="FL123">
        <v>15</v>
      </c>
      <c r="FM123">
        <v>15</v>
      </c>
      <c r="FN123">
        <v>15</v>
      </c>
      <c r="FO123">
        <v>15</v>
      </c>
      <c r="FP123">
        <v>15</v>
      </c>
      <c r="FQ123">
        <v>15</v>
      </c>
      <c r="FR123">
        <v>15</v>
      </c>
      <c r="FS123">
        <v>-0.0001</v>
      </c>
      <c r="FT123">
        <v>-0.00057</v>
      </c>
      <c r="FU123">
        <v>0.372666</v>
      </c>
      <c r="FV123">
        <v>0.007991</v>
      </c>
      <c r="FW123">
        <v>0</v>
      </c>
      <c r="FX123">
        <v>0</v>
      </c>
      <c r="FY123">
        <v>0.000166</v>
      </c>
      <c r="FZ123">
        <v>0</v>
      </c>
      <c r="GA123">
        <v>-0.03609</v>
      </c>
      <c r="GB123">
        <v>0</v>
      </c>
      <c r="GC123">
        <v>0.00047</v>
      </c>
      <c r="GD123">
        <v>0</v>
      </c>
      <c r="GE123">
        <v>-7E-05</v>
      </c>
      <c r="GF123">
        <v>0.294893</v>
      </c>
      <c r="GG123">
        <v>0.218612</v>
      </c>
      <c r="GH123">
        <v>1.60348</v>
      </c>
      <c r="GI123">
        <v>-0.00082</v>
      </c>
    </row>
    <row r="124" spans="1:191" ht="14.25">
      <c r="A124" t="s">
        <v>237</v>
      </c>
      <c r="B124">
        <v>119</v>
      </c>
      <c r="C124">
        <v>0.006675</v>
      </c>
      <c r="D124">
        <v>0</v>
      </c>
      <c r="E124">
        <v>14.3592</v>
      </c>
      <c r="F124">
        <v>0.682624</v>
      </c>
      <c r="G124">
        <v>0</v>
      </c>
      <c r="H124">
        <v>0</v>
      </c>
      <c r="I124">
        <v>0.026276</v>
      </c>
      <c r="J124">
        <v>0</v>
      </c>
      <c r="K124">
        <v>0</v>
      </c>
      <c r="L124">
        <v>0</v>
      </c>
      <c r="M124">
        <v>0.038564</v>
      </c>
      <c r="N124">
        <v>0</v>
      </c>
      <c r="O124">
        <v>0.033475</v>
      </c>
      <c r="P124">
        <v>20.5701</v>
      </c>
      <c r="Q124">
        <v>34.2016</v>
      </c>
      <c r="R124">
        <v>29.9541</v>
      </c>
      <c r="S124">
        <v>0</v>
      </c>
      <c r="T124">
        <v>4E-06</v>
      </c>
      <c r="U124">
        <v>0.004952</v>
      </c>
      <c r="V124">
        <v>0</v>
      </c>
      <c r="W124">
        <v>7.59955</v>
      </c>
      <c r="X124">
        <v>0.319079</v>
      </c>
      <c r="Y124">
        <v>0</v>
      </c>
      <c r="Z124">
        <v>0</v>
      </c>
      <c r="AA124">
        <v>0.021813</v>
      </c>
      <c r="AB124">
        <v>0</v>
      </c>
      <c r="AC124">
        <v>0</v>
      </c>
      <c r="AD124">
        <v>0</v>
      </c>
      <c r="AE124">
        <v>0.026385</v>
      </c>
      <c r="AF124">
        <v>0</v>
      </c>
      <c r="AG124">
        <v>0.02602</v>
      </c>
      <c r="AH124">
        <v>17.5397</v>
      </c>
      <c r="AI124">
        <v>28.0098</v>
      </c>
      <c r="AJ124">
        <v>25.3288</v>
      </c>
      <c r="AK124">
        <v>0</v>
      </c>
      <c r="AL124">
        <v>20.9964</v>
      </c>
      <c r="AM124">
        <v>99.8726</v>
      </c>
      <c r="AN124" s="1">
        <v>39765.67737268518</v>
      </c>
      <c r="AO124">
        <v>69.4655</v>
      </c>
      <c r="AP124">
        <v>50.2016</v>
      </c>
      <c r="AQ124">
        <v>10.8545</v>
      </c>
      <c r="AR124">
        <v>1502.08</v>
      </c>
      <c r="AS124">
        <v>24.955</v>
      </c>
      <c r="AT124">
        <v>16.28</v>
      </c>
      <c r="AU124">
        <v>0.009893</v>
      </c>
      <c r="AV124">
        <v>0</v>
      </c>
      <c r="AW124">
        <v>12.9366</v>
      </c>
      <c r="AX124">
        <v>0.521813</v>
      </c>
      <c r="AY124">
        <v>0</v>
      </c>
      <c r="AZ124">
        <v>0</v>
      </c>
      <c r="BA124">
        <v>0.025623</v>
      </c>
      <c r="BB124">
        <v>0</v>
      </c>
      <c r="BC124">
        <v>0</v>
      </c>
      <c r="BD124">
        <v>0</v>
      </c>
      <c r="BE124">
        <v>0.023308</v>
      </c>
      <c r="BF124">
        <v>0</v>
      </c>
      <c r="BG124">
        <v>0.0214</v>
      </c>
      <c r="BH124">
        <v>5.79956</v>
      </c>
      <c r="BI124">
        <v>7.1099</v>
      </c>
      <c r="BJ124">
        <v>13.2776</v>
      </c>
      <c r="BK124">
        <v>0</v>
      </c>
      <c r="BL124">
        <v>60.2743</v>
      </c>
      <c r="BM124">
        <v>3</v>
      </c>
      <c r="BN124" t="s">
        <v>157</v>
      </c>
      <c r="BO124">
        <v>0.000492</v>
      </c>
      <c r="BP124">
        <v>0</v>
      </c>
      <c r="BQ124">
        <v>0.643887</v>
      </c>
      <c r="BR124">
        <v>0.025972</v>
      </c>
      <c r="BS124">
        <v>0</v>
      </c>
      <c r="BT124">
        <v>0</v>
      </c>
      <c r="BU124">
        <v>0.001275</v>
      </c>
      <c r="BV124">
        <v>0</v>
      </c>
      <c r="BW124">
        <v>0</v>
      </c>
      <c r="BX124">
        <v>0</v>
      </c>
      <c r="BY124">
        <v>0.00116</v>
      </c>
      <c r="BZ124">
        <v>0</v>
      </c>
      <c r="CA124">
        <v>0.001065</v>
      </c>
      <c r="CB124">
        <v>0.288658</v>
      </c>
      <c r="CC124">
        <v>0.353877</v>
      </c>
      <c r="CD124">
        <v>0.660857</v>
      </c>
      <c r="CE124">
        <v>0</v>
      </c>
      <c r="CF124">
        <v>3</v>
      </c>
      <c r="CL124">
        <v>0.021129</v>
      </c>
      <c r="CM124">
        <v>0.014278</v>
      </c>
      <c r="CN124">
        <v>0.016036</v>
      </c>
      <c r="CO124">
        <v>0.029851</v>
      </c>
      <c r="CP124">
        <v>0</v>
      </c>
      <c r="CQ124">
        <v>0</v>
      </c>
      <c r="CR124">
        <v>0.014878</v>
      </c>
      <c r="CS124">
        <v>0</v>
      </c>
      <c r="CT124">
        <v>0.079712</v>
      </c>
      <c r="CU124">
        <v>0</v>
      </c>
      <c r="CV124">
        <v>0.021275</v>
      </c>
      <c r="CW124">
        <v>0</v>
      </c>
      <c r="CX124">
        <v>0.035565</v>
      </c>
      <c r="CY124">
        <v>0.1533</v>
      </c>
      <c r="CZ124">
        <v>0.168836</v>
      </c>
      <c r="DA124">
        <v>0.263244</v>
      </c>
      <c r="DB124">
        <v>0.05476</v>
      </c>
      <c r="DC124">
        <v>202.279</v>
      </c>
      <c r="DD124">
        <v>-24.711</v>
      </c>
      <c r="DE124">
        <v>0.35396</v>
      </c>
      <c r="DF124">
        <v>4.71071</v>
      </c>
      <c r="DG124">
        <v>0</v>
      </c>
      <c r="DH124">
        <v>0</v>
      </c>
      <c r="DI124">
        <v>33.2147</v>
      </c>
      <c r="DJ124">
        <v>0</v>
      </c>
      <c r="DK124">
        <v>-1.2626</v>
      </c>
      <c r="DL124">
        <v>0</v>
      </c>
      <c r="DM124">
        <v>38.9515</v>
      </c>
      <c r="DN124">
        <v>0</v>
      </c>
      <c r="DO124">
        <v>65.9672</v>
      </c>
      <c r="DP124">
        <v>1.56135</v>
      </c>
      <c r="DQ124">
        <v>0.792706</v>
      </c>
      <c r="DR124">
        <v>0.964826</v>
      </c>
      <c r="DS124">
        <v>-51.84</v>
      </c>
      <c r="DT124">
        <v>30</v>
      </c>
      <c r="DU124">
        <v>30</v>
      </c>
      <c r="DV124">
        <v>30</v>
      </c>
      <c r="DW124">
        <v>30</v>
      </c>
      <c r="DX124">
        <v>30</v>
      </c>
      <c r="DY124">
        <v>30</v>
      </c>
      <c r="DZ124">
        <v>30</v>
      </c>
      <c r="EA124">
        <v>30</v>
      </c>
      <c r="EB124">
        <v>30</v>
      </c>
      <c r="EC124">
        <v>30</v>
      </c>
      <c r="ED124">
        <v>30</v>
      </c>
      <c r="EE124">
        <v>30</v>
      </c>
      <c r="EF124">
        <v>30</v>
      </c>
      <c r="EG124">
        <v>30</v>
      </c>
      <c r="EH124">
        <v>30</v>
      </c>
      <c r="EI124">
        <v>30</v>
      </c>
      <c r="EJ124">
        <v>30</v>
      </c>
      <c r="EK124">
        <v>15</v>
      </c>
      <c r="EL124">
        <v>15</v>
      </c>
      <c r="EM124">
        <v>15</v>
      </c>
      <c r="EN124">
        <v>15</v>
      </c>
      <c r="EO124">
        <v>15</v>
      </c>
      <c r="EP124">
        <v>15</v>
      </c>
      <c r="EQ124">
        <v>15</v>
      </c>
      <c r="ER124">
        <v>15</v>
      </c>
      <c r="ES124">
        <v>15</v>
      </c>
      <c r="ET124">
        <v>15</v>
      </c>
      <c r="EU124">
        <v>15</v>
      </c>
      <c r="EV124">
        <v>15</v>
      </c>
      <c r="EW124">
        <v>15</v>
      </c>
      <c r="EX124">
        <v>15</v>
      </c>
      <c r="EY124">
        <v>15</v>
      </c>
      <c r="EZ124">
        <v>15</v>
      </c>
      <c r="FA124">
        <v>15</v>
      </c>
      <c r="FB124">
        <v>15</v>
      </c>
      <c r="FC124">
        <v>15</v>
      </c>
      <c r="FD124">
        <v>15</v>
      </c>
      <c r="FE124">
        <v>15</v>
      </c>
      <c r="FF124">
        <v>15</v>
      </c>
      <c r="FG124">
        <v>15</v>
      </c>
      <c r="FH124">
        <v>15</v>
      </c>
      <c r="FI124">
        <v>15</v>
      </c>
      <c r="FJ124">
        <v>15</v>
      </c>
      <c r="FK124">
        <v>15</v>
      </c>
      <c r="FL124">
        <v>15</v>
      </c>
      <c r="FM124">
        <v>15</v>
      </c>
      <c r="FN124">
        <v>15</v>
      </c>
      <c r="FO124">
        <v>15</v>
      </c>
      <c r="FP124">
        <v>15</v>
      </c>
      <c r="FQ124">
        <v>15</v>
      </c>
      <c r="FR124">
        <v>15</v>
      </c>
      <c r="FS124">
        <v>0.000489</v>
      </c>
      <c r="FT124">
        <v>-0.00065</v>
      </c>
      <c r="FU124">
        <v>0.375997</v>
      </c>
      <c r="FV124">
        <v>0.00875</v>
      </c>
      <c r="FW124">
        <v>0</v>
      </c>
      <c r="FX124">
        <v>0</v>
      </c>
      <c r="FY124">
        <v>0.001834</v>
      </c>
      <c r="FZ124">
        <v>0</v>
      </c>
      <c r="GA124">
        <v>-0.03903</v>
      </c>
      <c r="GB124">
        <v>0</v>
      </c>
      <c r="GC124">
        <v>0.000427</v>
      </c>
      <c r="GD124">
        <v>0</v>
      </c>
      <c r="GE124">
        <v>0.000546</v>
      </c>
      <c r="GF124">
        <v>0.29505</v>
      </c>
      <c r="GG124">
        <v>0.221336</v>
      </c>
      <c r="GH124">
        <v>1.69919</v>
      </c>
      <c r="GI124">
        <v>-0.00078</v>
      </c>
    </row>
    <row r="125" spans="1:191" ht="14.25">
      <c r="A125" t="s">
        <v>237</v>
      </c>
      <c r="B125">
        <v>120</v>
      </c>
      <c r="C125">
        <v>0</v>
      </c>
      <c r="D125">
        <v>0</v>
      </c>
      <c r="E125">
        <v>14.6694</v>
      </c>
      <c r="F125">
        <v>0.630456</v>
      </c>
      <c r="G125">
        <v>0</v>
      </c>
      <c r="H125">
        <v>0</v>
      </c>
      <c r="I125">
        <v>0.009228</v>
      </c>
      <c r="J125">
        <v>0</v>
      </c>
      <c r="K125">
        <v>0</v>
      </c>
      <c r="L125">
        <v>0</v>
      </c>
      <c r="M125">
        <v>0.055906</v>
      </c>
      <c r="N125">
        <v>0</v>
      </c>
      <c r="O125">
        <v>0</v>
      </c>
      <c r="P125">
        <v>20.9686</v>
      </c>
      <c r="Q125">
        <v>32.8379</v>
      </c>
      <c r="R125">
        <v>28.8594</v>
      </c>
      <c r="S125">
        <v>0</v>
      </c>
      <c r="T125">
        <v>6E-06</v>
      </c>
      <c r="U125">
        <v>0</v>
      </c>
      <c r="V125">
        <v>0</v>
      </c>
      <c r="W125">
        <v>7.76369</v>
      </c>
      <c r="X125">
        <v>0.294694</v>
      </c>
      <c r="Y125">
        <v>0</v>
      </c>
      <c r="Z125">
        <v>0</v>
      </c>
      <c r="AA125">
        <v>0.007661</v>
      </c>
      <c r="AB125">
        <v>0</v>
      </c>
      <c r="AC125">
        <v>0</v>
      </c>
      <c r="AD125">
        <v>0</v>
      </c>
      <c r="AE125">
        <v>0.038251</v>
      </c>
      <c r="AF125">
        <v>0</v>
      </c>
      <c r="AG125">
        <v>0</v>
      </c>
      <c r="AH125">
        <v>17.8795</v>
      </c>
      <c r="AI125">
        <v>26.893</v>
      </c>
      <c r="AJ125">
        <v>24.4032</v>
      </c>
      <c r="AK125">
        <v>0</v>
      </c>
      <c r="AL125">
        <v>20.7509</v>
      </c>
      <c r="AM125">
        <v>98.0309</v>
      </c>
      <c r="AN125" s="1">
        <v>39765.681284722225</v>
      </c>
      <c r="AO125">
        <v>69.3291</v>
      </c>
      <c r="AP125">
        <v>49.3274</v>
      </c>
      <c r="AQ125">
        <v>10.8485</v>
      </c>
      <c r="AR125">
        <v>2386.86</v>
      </c>
      <c r="AS125">
        <v>24.97</v>
      </c>
      <c r="AT125">
        <v>16.04</v>
      </c>
      <c r="AU125">
        <v>0</v>
      </c>
      <c r="AV125">
        <v>0</v>
      </c>
      <c r="AW125">
        <v>13.371</v>
      </c>
      <c r="AX125">
        <v>0.487587</v>
      </c>
      <c r="AY125">
        <v>0</v>
      </c>
      <c r="AZ125">
        <v>0</v>
      </c>
      <c r="BA125">
        <v>0.009104</v>
      </c>
      <c r="BB125">
        <v>0</v>
      </c>
      <c r="BC125">
        <v>0</v>
      </c>
      <c r="BD125">
        <v>0</v>
      </c>
      <c r="BE125">
        <v>0.034185</v>
      </c>
      <c r="BF125">
        <v>0</v>
      </c>
      <c r="BG125">
        <v>0</v>
      </c>
      <c r="BH125">
        <v>5.98125</v>
      </c>
      <c r="BI125">
        <v>6.90647</v>
      </c>
      <c r="BJ125">
        <v>12.9424</v>
      </c>
      <c r="BK125">
        <v>0</v>
      </c>
      <c r="BL125">
        <v>60.268</v>
      </c>
      <c r="BM125">
        <v>3</v>
      </c>
      <c r="BN125" t="s">
        <v>157</v>
      </c>
      <c r="BO125">
        <v>0</v>
      </c>
      <c r="BP125">
        <v>0</v>
      </c>
      <c r="BQ125">
        <v>0.665578</v>
      </c>
      <c r="BR125">
        <v>0.024271</v>
      </c>
      <c r="BS125">
        <v>0</v>
      </c>
      <c r="BT125">
        <v>0</v>
      </c>
      <c r="BU125">
        <v>0.000453</v>
      </c>
      <c r="BV125">
        <v>0</v>
      </c>
      <c r="BW125">
        <v>0</v>
      </c>
      <c r="BX125">
        <v>0</v>
      </c>
      <c r="BY125">
        <v>0.001702</v>
      </c>
      <c r="BZ125">
        <v>0</v>
      </c>
      <c r="CA125">
        <v>0</v>
      </c>
      <c r="CB125">
        <v>0.297733</v>
      </c>
      <c r="CC125">
        <v>0.343788</v>
      </c>
      <c r="CD125">
        <v>0.644242</v>
      </c>
      <c r="CE125">
        <v>0</v>
      </c>
      <c r="CF125">
        <v>3</v>
      </c>
      <c r="CL125">
        <v>0.02065</v>
      </c>
      <c r="CM125">
        <v>0.013814</v>
      </c>
      <c r="CN125">
        <v>0.016133</v>
      </c>
      <c r="CO125">
        <v>0.029527</v>
      </c>
      <c r="CP125">
        <v>0</v>
      </c>
      <c r="CQ125">
        <v>0</v>
      </c>
      <c r="CR125">
        <v>0.014915</v>
      </c>
      <c r="CS125">
        <v>0</v>
      </c>
      <c r="CT125">
        <v>0.075855</v>
      </c>
      <c r="CU125">
        <v>0</v>
      </c>
      <c r="CV125">
        <v>0.021473</v>
      </c>
      <c r="CW125">
        <v>0</v>
      </c>
      <c r="CX125">
        <v>0.034722</v>
      </c>
      <c r="CY125">
        <v>0.144184</v>
      </c>
      <c r="CZ125">
        <v>0.16434</v>
      </c>
      <c r="DA125">
        <v>0.255624</v>
      </c>
      <c r="DB125">
        <v>0.056647</v>
      </c>
      <c r="DC125">
        <v>-79.075</v>
      </c>
      <c r="DD125">
        <v>-35.373</v>
      </c>
      <c r="DE125">
        <v>0.350867</v>
      </c>
      <c r="DF125">
        <v>5.02812</v>
      </c>
      <c r="DG125">
        <v>0</v>
      </c>
      <c r="DH125">
        <v>0</v>
      </c>
      <c r="DI125">
        <v>92.8492</v>
      </c>
      <c r="DJ125">
        <v>0</v>
      </c>
      <c r="DK125">
        <v>-1.3566</v>
      </c>
      <c r="DL125">
        <v>0</v>
      </c>
      <c r="DM125">
        <v>27.3922</v>
      </c>
      <c r="DN125">
        <v>0</v>
      </c>
      <c r="DO125">
        <v>-3137.8</v>
      </c>
      <c r="DP125">
        <v>1.53921</v>
      </c>
      <c r="DQ125">
        <v>0.808766</v>
      </c>
      <c r="DR125">
        <v>0.979992</v>
      </c>
      <c r="DS125">
        <v>-28.087</v>
      </c>
      <c r="DT125">
        <v>30</v>
      </c>
      <c r="DU125">
        <v>30</v>
      </c>
      <c r="DV125">
        <v>30</v>
      </c>
      <c r="DW125">
        <v>30</v>
      </c>
      <c r="DX125">
        <v>30</v>
      </c>
      <c r="DY125">
        <v>30</v>
      </c>
      <c r="DZ125">
        <v>30</v>
      </c>
      <c r="EA125">
        <v>30</v>
      </c>
      <c r="EB125">
        <v>30</v>
      </c>
      <c r="EC125">
        <v>30</v>
      </c>
      <c r="ED125">
        <v>30</v>
      </c>
      <c r="EE125">
        <v>30</v>
      </c>
      <c r="EF125">
        <v>30</v>
      </c>
      <c r="EG125">
        <v>30</v>
      </c>
      <c r="EH125">
        <v>30</v>
      </c>
      <c r="EI125">
        <v>30</v>
      </c>
      <c r="EJ125">
        <v>30</v>
      </c>
      <c r="EK125">
        <v>15</v>
      </c>
      <c r="EL125">
        <v>15</v>
      </c>
      <c r="EM125">
        <v>15</v>
      </c>
      <c r="EN125">
        <v>15</v>
      </c>
      <c r="EO125">
        <v>15</v>
      </c>
      <c r="EP125">
        <v>15</v>
      </c>
      <c r="EQ125">
        <v>15</v>
      </c>
      <c r="ER125">
        <v>15</v>
      </c>
      <c r="ES125">
        <v>15</v>
      </c>
      <c r="ET125">
        <v>15</v>
      </c>
      <c r="EU125">
        <v>15</v>
      </c>
      <c r="EV125">
        <v>15</v>
      </c>
      <c r="EW125">
        <v>15</v>
      </c>
      <c r="EX125">
        <v>15</v>
      </c>
      <c r="EY125">
        <v>15</v>
      </c>
      <c r="EZ125">
        <v>15</v>
      </c>
      <c r="FA125">
        <v>15</v>
      </c>
      <c r="FB125">
        <v>15</v>
      </c>
      <c r="FC125">
        <v>15</v>
      </c>
      <c r="FD125">
        <v>15</v>
      </c>
      <c r="FE125">
        <v>15</v>
      </c>
      <c r="FF125">
        <v>15</v>
      </c>
      <c r="FG125">
        <v>15</v>
      </c>
      <c r="FH125">
        <v>15</v>
      </c>
      <c r="FI125">
        <v>15</v>
      </c>
      <c r="FJ125">
        <v>15</v>
      </c>
      <c r="FK125">
        <v>15</v>
      </c>
      <c r="FL125">
        <v>15</v>
      </c>
      <c r="FM125">
        <v>15</v>
      </c>
      <c r="FN125">
        <v>15</v>
      </c>
      <c r="FO125">
        <v>15</v>
      </c>
      <c r="FP125">
        <v>15</v>
      </c>
      <c r="FQ125">
        <v>15</v>
      </c>
      <c r="FR125">
        <v>15</v>
      </c>
      <c r="FS125">
        <v>-0.00119</v>
      </c>
      <c r="FT125">
        <v>-0.00044</v>
      </c>
      <c r="FU125">
        <v>0.381997</v>
      </c>
      <c r="FV125">
        <v>0.008062</v>
      </c>
      <c r="FW125">
        <v>0</v>
      </c>
      <c r="FX125">
        <v>0</v>
      </c>
      <c r="FY125">
        <v>0.000645</v>
      </c>
      <c r="FZ125">
        <v>0</v>
      </c>
      <c r="GA125">
        <v>-0.03479</v>
      </c>
      <c r="GB125">
        <v>0</v>
      </c>
      <c r="GC125">
        <v>0.000618</v>
      </c>
      <c r="GD125">
        <v>0</v>
      </c>
      <c r="GE125">
        <v>-1E-05</v>
      </c>
      <c r="GF125">
        <v>0.300627</v>
      </c>
      <c r="GG125">
        <v>0.212111</v>
      </c>
      <c r="GH125">
        <v>1.63727</v>
      </c>
      <c r="GI125">
        <v>-0.00144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wuprobe</dc:creator>
  <cp:keywords/>
  <dc:description/>
  <cp:lastModifiedBy>Anne Hofmeister</cp:lastModifiedBy>
  <dcterms:created xsi:type="dcterms:W3CDTF">2008-11-14T00:31:57Z</dcterms:created>
  <dcterms:modified xsi:type="dcterms:W3CDTF">2014-09-10T14:58:24Z</dcterms:modified>
  <cp:category/>
  <cp:version/>
  <cp:contentType/>
  <cp:contentStatus/>
</cp:coreProperties>
</file>