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15480" windowHeight="10920" activeTab="0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<sst xmlns="http://schemas.openxmlformats.org/spreadsheetml/2006/main" count="638" uniqueCount="222">
  <si>
    <t>C:\User Probe Data\Hofmeister\Hofmeister 5-5-08\Hofmeister 5-5-08 samples.dat</t>
  </si>
  <si>
    <t>C:\User Probe Data\Hofmeister\Hofmeister 5-5-08\Hofmeister 5-5-08.mdb</t>
  </si>
  <si>
    <t>Hofmeister</t>
  </si>
  <si>
    <t>Mineral analyses 5-5-08</t>
  </si>
  <si>
    <t>WU8200 User</t>
  </si>
  <si>
    <t>Nominal Beam:  25.105</t>
  </si>
  <si>
    <t xml:space="preserve">  SAMPLE</t>
  </si>
  <si>
    <t xml:space="preserve">    LINE</t>
  </si>
  <si>
    <t xml:space="preserve">    Na2O</t>
  </si>
  <si>
    <t xml:space="preserve">     MgO</t>
  </si>
  <si>
    <t xml:space="preserve">   Al2O3</t>
  </si>
  <si>
    <t xml:space="preserve">    SiO2</t>
  </si>
  <si>
    <t xml:space="preserve">     K2O</t>
  </si>
  <si>
    <t xml:space="preserve">     CaO</t>
  </si>
  <si>
    <t xml:space="preserve">    TiO2</t>
  </si>
  <si>
    <t xml:space="preserve">   Cr2O3</t>
  </si>
  <si>
    <t xml:space="preserve">     MnO</t>
  </si>
  <si>
    <t xml:space="preserve">     FeO</t>
  </si>
  <si>
    <t xml:space="preserve">    Li2O</t>
  </si>
  <si>
    <t xml:space="preserve">       O</t>
  </si>
  <si>
    <t xml:space="preserve">  Na WT%</t>
  </si>
  <si>
    <t xml:space="preserve">  Mg WT%</t>
  </si>
  <si>
    <t xml:space="preserve">  Al WT%</t>
  </si>
  <si>
    <t xml:space="preserve">  Si WT%</t>
  </si>
  <si>
    <t xml:space="preserve">   K WT%</t>
  </si>
  <si>
    <t xml:space="preserve">  Ca WT%</t>
  </si>
  <si>
    <t xml:space="preserve">  Ti WT%</t>
  </si>
  <si>
    <t xml:space="preserve">  Cr WT%</t>
  </si>
  <si>
    <t xml:space="preserve">  Mn WT%</t>
  </si>
  <si>
    <t xml:space="preserve">  Fe WT%</t>
  </si>
  <si>
    <t xml:space="preserve">  Li WT%</t>
  </si>
  <si>
    <t xml:space="preserve">   O WT%</t>
  </si>
  <si>
    <t xml:space="preserve">   TOTAL</t>
  </si>
  <si>
    <t xml:space="preserve"> DAT/TIM</t>
  </si>
  <si>
    <t xml:space="preserve">   X-POS</t>
  </si>
  <si>
    <t xml:space="preserve">   Y-POS</t>
  </si>
  <si>
    <t xml:space="preserve">   Z-POS</t>
  </si>
  <si>
    <t xml:space="preserve"> RELDIST</t>
  </si>
  <si>
    <t xml:space="preserve"> BEAMCUR</t>
  </si>
  <si>
    <t xml:space="preserve"> ABSBCUR</t>
  </si>
  <si>
    <t xml:space="preserve">  Na AT%</t>
  </si>
  <si>
    <t xml:space="preserve">  Mg AT%</t>
  </si>
  <si>
    <t xml:space="preserve">  Al AT%</t>
  </si>
  <si>
    <t xml:space="preserve">  Si AT%</t>
  </si>
  <si>
    <t xml:space="preserve">   K AT%</t>
  </si>
  <si>
    <t xml:space="preserve">  Ca AT%</t>
  </si>
  <si>
    <t xml:space="preserve">  Ti AT%</t>
  </si>
  <si>
    <t xml:space="preserve">  Cr AT%</t>
  </si>
  <si>
    <t xml:space="preserve">  Mn AT%</t>
  </si>
  <si>
    <t xml:space="preserve">  Fe AT%</t>
  </si>
  <si>
    <t xml:space="preserve">  Li AT%</t>
  </si>
  <si>
    <t xml:space="preserve">   O AT%</t>
  </si>
  <si>
    <t xml:space="preserve"> FORMULA</t>
  </si>
  <si>
    <t xml:space="preserve">   BASIS</t>
  </si>
  <si>
    <t>Na FORMULA</t>
  </si>
  <si>
    <t>Mg FORMULA</t>
  </si>
  <si>
    <t>Al FORMULA</t>
  </si>
  <si>
    <t>Si FORMULA</t>
  </si>
  <si>
    <t>K FORMULA</t>
  </si>
  <si>
    <t>Ca FORMULA</t>
  </si>
  <si>
    <t>Ti FORMULA</t>
  </si>
  <si>
    <t>Cr FORMULA</t>
  </si>
  <si>
    <t>Mn FORMULA</t>
  </si>
  <si>
    <t>Fe FORMULA</t>
  </si>
  <si>
    <t>Li FORMULA</t>
  </si>
  <si>
    <t>O FORMULA</t>
  </si>
  <si>
    <t xml:space="preserve"> MINERAL</t>
  </si>
  <si>
    <t>END-MEMBER1</t>
  </si>
  <si>
    <t>END-MEMBER2</t>
  </si>
  <si>
    <t>END-MEMBER3</t>
  </si>
  <si>
    <t>END-MEMBER4</t>
  </si>
  <si>
    <t>Na CDL99</t>
  </si>
  <si>
    <t>Mg CDL99</t>
  </si>
  <si>
    <t>Al CDL99</t>
  </si>
  <si>
    <t>Si CDL99</t>
  </si>
  <si>
    <t xml:space="preserve"> K CDL99</t>
  </si>
  <si>
    <t>Ca CDL99</t>
  </si>
  <si>
    <t>Ti CDL99</t>
  </si>
  <si>
    <t>Cr CDL99</t>
  </si>
  <si>
    <t>Mn CDL99</t>
  </si>
  <si>
    <t>Fe CDL99</t>
  </si>
  <si>
    <t xml:space="preserve">Na %ERR </t>
  </si>
  <si>
    <t xml:space="preserve">Mg %ERR </t>
  </si>
  <si>
    <t xml:space="preserve">Al %ERR </t>
  </si>
  <si>
    <t xml:space="preserve">Si %ERR </t>
  </si>
  <si>
    <t xml:space="preserve"> K %ERR </t>
  </si>
  <si>
    <t xml:space="preserve">Ca %ERR </t>
  </si>
  <si>
    <t xml:space="preserve">Ti %ERR </t>
  </si>
  <si>
    <t xml:space="preserve">Cr %ERR </t>
  </si>
  <si>
    <t xml:space="preserve">Mn %ERR </t>
  </si>
  <si>
    <t xml:space="preserve">Fe %ERR </t>
  </si>
  <si>
    <t>Na ONTIM</t>
  </si>
  <si>
    <t>Mg ONTIM</t>
  </si>
  <si>
    <t>Al ONTIM</t>
  </si>
  <si>
    <t>Si ONTIM</t>
  </si>
  <si>
    <t xml:space="preserve"> K ONTIM</t>
  </si>
  <si>
    <t>Ca ONTIM</t>
  </si>
  <si>
    <t>Ti ONTIM</t>
  </si>
  <si>
    <t>Cr ONTIM</t>
  </si>
  <si>
    <t>Mn ONTIM</t>
  </si>
  <si>
    <t>Fe ONTIM</t>
  </si>
  <si>
    <t>Na HITIM</t>
  </si>
  <si>
    <t>Mg HITIM</t>
  </si>
  <si>
    <t>Al HITIM</t>
  </si>
  <si>
    <t>Si HITIM</t>
  </si>
  <si>
    <t xml:space="preserve"> K HITIM</t>
  </si>
  <si>
    <t>Ca HITIM</t>
  </si>
  <si>
    <t>Ti HITIM</t>
  </si>
  <si>
    <t>Cr HITIM</t>
  </si>
  <si>
    <t>Mn HITIM</t>
  </si>
  <si>
    <t>Fe HITIM</t>
  </si>
  <si>
    <t>Na LOTIM</t>
  </si>
  <si>
    <t>Mg LOTIM</t>
  </si>
  <si>
    <t>Al LOTIM</t>
  </si>
  <si>
    <t>Si LOTIM</t>
  </si>
  <si>
    <t xml:space="preserve"> K LOTIM</t>
  </si>
  <si>
    <t>Ca LOTIM</t>
  </si>
  <si>
    <t>Ti LOTIM</t>
  </si>
  <si>
    <t>Cr LOTIM</t>
  </si>
  <si>
    <t>Mn LOTIM</t>
  </si>
  <si>
    <t>Fe LOTIM</t>
  </si>
  <si>
    <t>Na K-RAW</t>
  </si>
  <si>
    <t>Mg K-RAW</t>
  </si>
  <si>
    <t>Al K-RAW</t>
  </si>
  <si>
    <t>Si K-RAW</t>
  </si>
  <si>
    <t xml:space="preserve"> K K-RAW</t>
  </si>
  <si>
    <t>Ca K-RAW</t>
  </si>
  <si>
    <t>Ti K-RAW</t>
  </si>
  <si>
    <t>Cr K-RAW</t>
  </si>
  <si>
    <t>Mn K-RAW</t>
  </si>
  <si>
    <t>Fe K-RAW</t>
  </si>
  <si>
    <t>Un    2  Mnt 1-1 Spodumene</t>
  </si>
  <si>
    <t>O</t>
  </si>
  <si>
    <t>Un    3  Mnt 1-1 Spodumene</t>
  </si>
  <si>
    <t>Un    4  Mnt 1-1 Spodumene</t>
  </si>
  <si>
    <t>Un    5  Mnt 1-1 Spodumene small fragment</t>
  </si>
  <si>
    <t>Un    6  Mnt 1-1 Spodumene small fragment</t>
  </si>
  <si>
    <t>Un    7  Mnt 1-1 Spodumene small fragment</t>
  </si>
  <si>
    <t>Un    8  Mnt 1-2 Li Feldspar</t>
  </si>
  <si>
    <t>Un    9  Mnt 1-2 Li Feldspar</t>
  </si>
  <si>
    <t>Un   10  Mnt 1-2 Li Feldspar</t>
  </si>
  <si>
    <t>Un   11  Mnt 1-3 Spodumene Radiating crystal</t>
  </si>
  <si>
    <t>Un   12  Mnt 1-3 Spodumene matrix</t>
  </si>
  <si>
    <t>Un   13  Mnt 1-3 Spodumene Radiating crystal</t>
  </si>
  <si>
    <t>Un   14  Mnt 1-4 Spodumene E</t>
  </si>
  <si>
    <t>Un   15  Mnt 1-4 Spodumene E</t>
  </si>
  <si>
    <t>Un   16  Mnt 1-4 Spodumene E</t>
  </si>
  <si>
    <t>Un   17  Mnt 2-1 Hypersthene (Amphibole)</t>
  </si>
  <si>
    <t>Un   18  Mnt 2-1 Hypersthene (Amphibole)</t>
  </si>
  <si>
    <t>Un   19  Mnt 2-1 Hypersthene (Amphibole)</t>
  </si>
  <si>
    <t>Un   20  Mnt 2-1 Hypersthene</t>
  </si>
  <si>
    <t>Pyroxene(Wo,En,Fs)</t>
  </si>
  <si>
    <t>Un   21  Mnt 2-1 Hypersthene</t>
  </si>
  <si>
    <t>Un   22  Mnt 2-1 Hypersthene</t>
  </si>
  <si>
    <t>Un   23  Mnt 2-2 Diopside glass</t>
  </si>
  <si>
    <t>Un   24  Mnt 2-2 Diopside glass</t>
  </si>
  <si>
    <t>Un   25  Mnt 2-2 Diopside glass</t>
  </si>
  <si>
    <t>Un   26  Mnt 2-3 Bytownite</t>
  </si>
  <si>
    <t>Feldspar(Ab,An,Or)</t>
  </si>
  <si>
    <t>Un   27  Mnt 2-3 Bytownite</t>
  </si>
  <si>
    <t>Un   28  Mnt 2-3 Bytownite</t>
  </si>
  <si>
    <t>Un   29  Mnt 2-4 Oligoclase (SiO2)</t>
  </si>
  <si>
    <t>Un   30  Mnt 2-4 Oligoclase (SiO2)</t>
  </si>
  <si>
    <t>Un   31  Mnt 2-4 Oligoclase (SiO2)</t>
  </si>
  <si>
    <t>Un   38  Mnt 2-6 Enstatite</t>
  </si>
  <si>
    <t>Un   39  Mnt 2-6 Enstatite</t>
  </si>
  <si>
    <t>Un   40  Mnt 2-6 Enstatite</t>
  </si>
  <si>
    <t>Un   41  Mnt 2-7 An Glass Traverse</t>
  </si>
  <si>
    <t>Un   43  Mnt 3-1 FMU Kspar host</t>
  </si>
  <si>
    <t>Un   44  Mnt 3-1 FMU Kspar host</t>
  </si>
  <si>
    <t>Un   45  Mnt 3-1 FMU Kspar host</t>
  </si>
  <si>
    <t>Un   46  Mnt 3-1 FMU Albite lamella</t>
  </si>
  <si>
    <t>Un   47  Mnt 3-1 FMU Albite lamella</t>
  </si>
  <si>
    <t>Un   48  Mnt 3-2 FMT</t>
  </si>
  <si>
    <t>Un   49  Mnt 3-2 FMT</t>
  </si>
  <si>
    <t>Un   50  Mnt 3-2 FMT</t>
  </si>
  <si>
    <t>Un   51  Mnt 3-3 FCA Kspar host</t>
  </si>
  <si>
    <t>Un   52  Mnt 3-3 FCA Kspar host</t>
  </si>
  <si>
    <t>Un   53  Mnt 3-3 FCA Kspar host</t>
  </si>
  <si>
    <t>Un   54  Mnt 3-3 FCA Albite inclusion</t>
  </si>
  <si>
    <t>Un   55  Mnt 3-3 FCA Albite inclusion</t>
  </si>
  <si>
    <t>Un   56  Mnt 3-4 FKC Kspar host</t>
  </si>
  <si>
    <t>Un   57  Mnt 3-4 FKC Kspar host</t>
  </si>
  <si>
    <t>Un   58  Mnt 3-4 FKC Kspar host</t>
  </si>
  <si>
    <t>Un   59  Mnt 3-4 FKC Albite inclusion</t>
  </si>
  <si>
    <t>Un   60  Mnt 3-4 FKC Albite inclusion</t>
  </si>
  <si>
    <t>Un   61  Mnt 3-5 FMC Kspar</t>
  </si>
  <si>
    <t>Un   62  Mnt 3-5 FMC Kspar</t>
  </si>
  <si>
    <t>Un   63  Mnt 3-5 FMC Kspar</t>
  </si>
  <si>
    <t>Un   64  Mnt 3-6 FBM</t>
  </si>
  <si>
    <t>Un   65  Mnt 3-6 FBM</t>
  </si>
  <si>
    <t>Un   66  Mnt 3-6 FBM</t>
  </si>
  <si>
    <t>Un   67  Mnt 4-1 Enstatite</t>
  </si>
  <si>
    <t>Un   68  Mnt 4-1 Enstatite</t>
  </si>
  <si>
    <t>Un   69  Mnt 4-1 Enstatite</t>
  </si>
  <si>
    <t>Un   70  Mnt 4-1 Cpx</t>
  </si>
  <si>
    <t>Un   71  Mnt 4-1 Cpx</t>
  </si>
  <si>
    <t>Un   72  Mnt 4-2 Amphibole (not Enstatite)</t>
  </si>
  <si>
    <t>Un   73  Mnt 4-2 Amphibole (not Enstatite)</t>
  </si>
  <si>
    <t>Un   74  Mnt 4-2 Amphibole (not Enstatite)</t>
  </si>
  <si>
    <t>Un   75  Mnt 4-3 Amphibole (not Enstatite)</t>
  </si>
  <si>
    <t>Un   76  Mnt 4-3 Amphibole (not Enstatite)</t>
  </si>
  <si>
    <t>Un   77  Mnt 4-3 Amphibole (not Enstatite)</t>
  </si>
  <si>
    <t xml:space="preserve">     H2O</t>
  </si>
  <si>
    <t xml:space="preserve">   H WT%</t>
  </si>
  <si>
    <t xml:space="preserve">   H AT%</t>
  </si>
  <si>
    <t>H FORMULA</t>
  </si>
  <si>
    <t>Un   78  Mnt 4-4 Tremolite</t>
  </si>
  <si>
    <t>Un   79  Mnt 4-4 Tremolite</t>
  </si>
  <si>
    <t>Un   80  Mnt 4-4 Tremolite</t>
  </si>
  <si>
    <t>Un   81  Mnt 4-5 Pargasite?</t>
  </si>
  <si>
    <t>Un   82  Mnt 4-5 Pargasite?</t>
  </si>
  <si>
    <t>Un   83  Mnt 4-5 Pargasite?</t>
  </si>
  <si>
    <t>Un   84  Mnt 4-6 Pargasite?</t>
  </si>
  <si>
    <t>Un   85  Mnt 4-6 Pargasite?</t>
  </si>
  <si>
    <t>Un   86  Mnt 4-6 Pargasite?</t>
  </si>
  <si>
    <t>Un   88  Mnt 2-5 Albite Glass</t>
  </si>
  <si>
    <t>Un   89  Mnt 2-5 Albite Glass</t>
  </si>
  <si>
    <t>Un   90  Mnt 2-5 Albite Glass</t>
  </si>
  <si>
    <t>Un   91  Mnt 2-5 Albite Glass 2</t>
  </si>
  <si>
    <t>Un   92  Mnt 2-5 Albite Glass 2</t>
  </si>
  <si>
    <t>Un   93  Mnt 2-5 Albite Glass 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</si>
</sst>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8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1" applyNumberFormat="0" applyAlignment="0" applyProtection="0"/>
    <xf numFmtId="0" fontId="28" fillId="0" borderId="6" applyNumberFormat="0" applyFill="0" applyAlignment="0" applyProtection="0"/>
    <xf numFmtId="0" fontId="29" fillId="30" borderId="0" applyNumberFormat="0" applyBorder="0" applyAlignment="0" applyProtection="0"/>
    <xf numFmtId="0" fontId="1" fillId="31" borderId="7" applyNumberFormat="0" applyFont="0" applyAlignment="0" applyProtection="0"/>
    <xf numFmtId="0" fontId="30" fillId="26" borderId="8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2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111"/>
  <sheetViews>
    <sheetView tabSelected="1" zoomScalePageLayoutView="0" workbookViewId="0" topLeftCell="A89">
      <selection activeCell="AW29" sqref="AW29"/>
    </sheetView>
  </sheetViews>
  <sheetFormatPr defaultColWidth="9.140625" defaultRowHeight="15"/>
  <cols>
    <col min="1" max="1" width="31.00390625" style="0" customWidth="1"/>
    <col min="4" max="4" width="9.421875" style="0" customWidth="1"/>
  </cols>
  <sheetData>
    <row r="1" ht="14.25">
      <c r="A1" t="s">
        <v>0</v>
      </c>
    </row>
    <row r="2" ht="14.25">
      <c r="A2" t="s">
        <v>1</v>
      </c>
    </row>
    <row r="3" ht="14.25">
      <c r="A3" t="s">
        <v>2</v>
      </c>
    </row>
    <row r="4" ht="14.25">
      <c r="A4" t="s">
        <v>3</v>
      </c>
    </row>
    <row r="5" ht="14.25">
      <c r="A5" t="s">
        <v>4</v>
      </c>
    </row>
    <row r="6" ht="14.25">
      <c r="A6" t="s">
        <v>5</v>
      </c>
    </row>
    <row r="7" spans="1:125" ht="14.25">
      <c r="A7" t="s">
        <v>6</v>
      </c>
      <c r="B7" t="s">
        <v>7</v>
      </c>
      <c r="C7" t="s">
        <v>8</v>
      </c>
      <c r="D7" t="s">
        <v>9</v>
      </c>
      <c r="E7" t="s">
        <v>10</v>
      </c>
      <c r="F7" t="s">
        <v>11</v>
      </c>
      <c r="G7" t="s">
        <v>12</v>
      </c>
      <c r="H7" t="s">
        <v>13</v>
      </c>
      <c r="I7" t="s">
        <v>14</v>
      </c>
      <c r="J7" t="s">
        <v>15</v>
      </c>
      <c r="K7" t="s">
        <v>16</v>
      </c>
      <c r="L7" t="s">
        <v>17</v>
      </c>
      <c r="M7" t="s">
        <v>18</v>
      </c>
      <c r="N7" t="s">
        <v>19</v>
      </c>
      <c r="O7" t="s">
        <v>20</v>
      </c>
      <c r="P7" t="s">
        <v>21</v>
      </c>
      <c r="Q7" t="s">
        <v>22</v>
      </c>
      <c r="R7" t="s">
        <v>23</v>
      </c>
      <c r="S7" t="s">
        <v>24</v>
      </c>
      <c r="T7" t="s">
        <v>25</v>
      </c>
      <c r="U7" t="s">
        <v>26</v>
      </c>
      <c r="V7" t="s">
        <v>27</v>
      </c>
      <c r="W7" t="s">
        <v>28</v>
      </c>
      <c r="X7" t="s">
        <v>29</v>
      </c>
      <c r="Y7" t="s">
        <v>30</v>
      </c>
      <c r="Z7" t="s">
        <v>31</v>
      </c>
      <c r="AA7" t="s">
        <v>32</v>
      </c>
      <c r="AB7" t="s">
        <v>33</v>
      </c>
      <c r="AC7" t="s">
        <v>34</v>
      </c>
      <c r="AD7" t="s">
        <v>35</v>
      </c>
      <c r="AE7" t="s">
        <v>36</v>
      </c>
      <c r="AF7" t="s">
        <v>37</v>
      </c>
      <c r="AG7" t="s">
        <v>38</v>
      </c>
      <c r="AH7" t="s">
        <v>39</v>
      </c>
      <c r="AI7" t="s">
        <v>40</v>
      </c>
      <c r="AJ7" t="s">
        <v>41</v>
      </c>
      <c r="AK7" t="s">
        <v>42</v>
      </c>
      <c r="AL7" t="s">
        <v>43</v>
      </c>
      <c r="AM7" t="s">
        <v>44</v>
      </c>
      <c r="AN7" t="s">
        <v>45</v>
      </c>
      <c r="AO7" t="s">
        <v>46</v>
      </c>
      <c r="AP7" t="s">
        <v>47</v>
      </c>
      <c r="AQ7" t="s">
        <v>48</v>
      </c>
      <c r="AR7" t="s">
        <v>49</v>
      </c>
      <c r="AS7" t="s">
        <v>50</v>
      </c>
      <c r="AT7" t="s">
        <v>51</v>
      </c>
      <c r="AU7" t="s">
        <v>52</v>
      </c>
      <c r="AV7" t="s">
        <v>53</v>
      </c>
      <c r="AW7" t="s">
        <v>54</v>
      </c>
      <c r="AX7" t="s">
        <v>55</v>
      </c>
      <c r="AY7" t="s">
        <v>56</v>
      </c>
      <c r="AZ7" t="s">
        <v>57</v>
      </c>
      <c r="BA7" t="s">
        <v>58</v>
      </c>
      <c r="BB7" t="s">
        <v>59</v>
      </c>
      <c r="BC7" t="s">
        <v>60</v>
      </c>
      <c r="BD7" t="s">
        <v>61</v>
      </c>
      <c r="BE7" t="s">
        <v>62</v>
      </c>
      <c r="BF7" t="s">
        <v>63</v>
      </c>
      <c r="BG7" t="s">
        <v>64</v>
      </c>
      <c r="BH7" t="s">
        <v>65</v>
      </c>
      <c r="BI7" t="s">
        <v>66</v>
      </c>
      <c r="BJ7" t="s">
        <v>67</v>
      </c>
      <c r="BK7" t="s">
        <v>68</v>
      </c>
      <c r="BL7" t="s">
        <v>69</v>
      </c>
      <c r="BM7" t="s">
        <v>70</v>
      </c>
      <c r="BN7" t="s">
        <v>71</v>
      </c>
      <c r="BO7" t="s">
        <v>72</v>
      </c>
      <c r="BP7" t="s">
        <v>73</v>
      </c>
      <c r="BQ7" t="s">
        <v>74</v>
      </c>
      <c r="BR7" t="s">
        <v>75</v>
      </c>
      <c r="BS7" t="s">
        <v>76</v>
      </c>
      <c r="BT7" t="s">
        <v>77</v>
      </c>
      <c r="BU7" t="s">
        <v>78</v>
      </c>
      <c r="BV7" t="s">
        <v>79</v>
      </c>
      <c r="BW7" t="s">
        <v>80</v>
      </c>
      <c r="BX7" t="s">
        <v>81</v>
      </c>
      <c r="BY7" t="s">
        <v>82</v>
      </c>
      <c r="BZ7" t="s">
        <v>83</v>
      </c>
      <c r="CA7" t="s">
        <v>84</v>
      </c>
      <c r="CB7" t="s">
        <v>85</v>
      </c>
      <c r="CC7" t="s">
        <v>86</v>
      </c>
      <c r="CD7" t="s">
        <v>87</v>
      </c>
      <c r="CE7" t="s">
        <v>88</v>
      </c>
      <c r="CF7" t="s">
        <v>89</v>
      </c>
      <c r="CG7" t="s">
        <v>90</v>
      </c>
      <c r="CH7" t="s">
        <v>91</v>
      </c>
      <c r="CI7" t="s">
        <v>92</v>
      </c>
      <c r="CJ7" t="s">
        <v>93</v>
      </c>
      <c r="CK7" t="s">
        <v>94</v>
      </c>
      <c r="CL7" t="s">
        <v>95</v>
      </c>
      <c r="CM7" t="s">
        <v>96</v>
      </c>
      <c r="CN7" t="s">
        <v>97</v>
      </c>
      <c r="CO7" t="s">
        <v>98</v>
      </c>
      <c r="CP7" t="s">
        <v>99</v>
      </c>
      <c r="CQ7" t="s">
        <v>100</v>
      </c>
      <c r="CR7" t="s">
        <v>101</v>
      </c>
      <c r="CS7" t="s">
        <v>102</v>
      </c>
      <c r="CT7" t="s">
        <v>103</v>
      </c>
      <c r="CU7" t="s">
        <v>104</v>
      </c>
      <c r="CV7" t="s">
        <v>105</v>
      </c>
      <c r="CW7" t="s">
        <v>106</v>
      </c>
      <c r="CX7" t="s">
        <v>107</v>
      </c>
      <c r="CY7" t="s">
        <v>108</v>
      </c>
      <c r="CZ7" t="s">
        <v>109</v>
      </c>
      <c r="DA7" t="s">
        <v>110</v>
      </c>
      <c r="DB7" t="s">
        <v>111</v>
      </c>
      <c r="DC7" t="s">
        <v>112</v>
      </c>
      <c r="DD7" t="s">
        <v>113</v>
      </c>
      <c r="DE7" t="s">
        <v>114</v>
      </c>
      <c r="DF7" t="s">
        <v>115</v>
      </c>
      <c r="DG7" t="s">
        <v>116</v>
      </c>
      <c r="DH7" t="s">
        <v>117</v>
      </c>
      <c r="DI7" t="s">
        <v>118</v>
      </c>
      <c r="DJ7" t="s">
        <v>119</v>
      </c>
      <c r="DK7" t="s">
        <v>120</v>
      </c>
      <c r="DL7" t="s">
        <v>121</v>
      </c>
      <c r="DM7" t="s">
        <v>122</v>
      </c>
      <c r="DN7" t="s">
        <v>123</v>
      </c>
      <c r="DO7" t="s">
        <v>124</v>
      </c>
      <c r="DP7" t="s">
        <v>125</v>
      </c>
      <c r="DQ7" t="s">
        <v>126</v>
      </c>
      <c r="DR7" t="s">
        <v>127</v>
      </c>
      <c r="DS7" t="s">
        <v>128</v>
      </c>
      <c r="DT7" t="s">
        <v>129</v>
      </c>
      <c r="DU7" t="s">
        <v>130</v>
      </c>
    </row>
    <row r="8" spans="1:125" ht="14.25">
      <c r="A8" t="s">
        <v>131</v>
      </c>
      <c r="B8">
        <v>11</v>
      </c>
      <c r="C8">
        <v>0.158215</v>
      </c>
      <c r="D8">
        <v>-0.00548</v>
      </c>
      <c r="E8">
        <v>27.4797</v>
      </c>
      <c r="F8">
        <v>64.1957</v>
      </c>
      <c r="G8">
        <v>0.007345</v>
      </c>
      <c r="H8">
        <v>0.013871</v>
      </c>
      <c r="I8">
        <v>-0.01568</v>
      </c>
      <c r="J8">
        <v>-0.01231</v>
      </c>
      <c r="K8">
        <v>0.138598</v>
      </c>
      <c r="L8">
        <v>0.371531</v>
      </c>
      <c r="M8">
        <v>8.0124</v>
      </c>
      <c r="N8">
        <v>-1E-05</v>
      </c>
      <c r="O8">
        <v>0.117372</v>
      </c>
      <c r="P8">
        <v>-0.0033</v>
      </c>
      <c r="Q8">
        <v>14.5435</v>
      </c>
      <c r="R8">
        <v>30.007</v>
      </c>
      <c r="S8">
        <v>0.006097</v>
      </c>
      <c r="T8">
        <v>0.009914</v>
      </c>
      <c r="U8">
        <v>-0.0094</v>
      </c>
      <c r="V8">
        <v>-0.00842</v>
      </c>
      <c r="W8">
        <v>0.107337</v>
      </c>
      <c r="X8">
        <v>0.288793</v>
      </c>
      <c r="Y8">
        <v>3.72167</v>
      </c>
      <c r="Z8">
        <v>51.5633</v>
      </c>
      <c r="AA8">
        <v>100.344</v>
      </c>
      <c r="AB8" s="1">
        <v>39573.72855324074</v>
      </c>
      <c r="AC8">
        <v>79.3102</v>
      </c>
      <c r="AD8">
        <v>45.0987</v>
      </c>
      <c r="AE8">
        <v>11.0215</v>
      </c>
      <c r="AF8">
        <v>0</v>
      </c>
      <c r="AG8">
        <v>25.075</v>
      </c>
      <c r="AH8">
        <v>0</v>
      </c>
      <c r="AI8">
        <v>0.09492</v>
      </c>
      <c r="AJ8">
        <v>-0.00253</v>
      </c>
      <c r="AK8">
        <v>10.0214</v>
      </c>
      <c r="AL8">
        <v>19.8639</v>
      </c>
      <c r="AM8">
        <v>0.002899</v>
      </c>
      <c r="AN8">
        <v>0.004599</v>
      </c>
      <c r="AO8">
        <v>-0.00365</v>
      </c>
      <c r="AP8">
        <v>-0.00301</v>
      </c>
      <c r="AQ8">
        <v>0.036325</v>
      </c>
      <c r="AR8">
        <v>0.096143</v>
      </c>
      <c r="AS8">
        <v>9.97178</v>
      </c>
      <c r="AT8">
        <v>59.9173</v>
      </c>
      <c r="AU8">
        <v>6</v>
      </c>
      <c r="AV8" t="s">
        <v>132</v>
      </c>
      <c r="AW8">
        <v>0.009505</v>
      </c>
      <c r="AX8">
        <v>-0.00025</v>
      </c>
      <c r="AY8">
        <v>1.00352</v>
      </c>
      <c r="AZ8">
        <v>1.98913</v>
      </c>
      <c r="BA8">
        <v>0.00029</v>
      </c>
      <c r="BB8">
        <v>0.000461</v>
      </c>
      <c r="BC8">
        <v>-0.00037</v>
      </c>
      <c r="BD8">
        <v>-0.0003</v>
      </c>
      <c r="BE8">
        <v>0.003638</v>
      </c>
      <c r="BF8">
        <v>0.009628</v>
      </c>
      <c r="BG8">
        <v>0.998554</v>
      </c>
      <c r="BH8">
        <v>6</v>
      </c>
      <c r="BN8">
        <v>0.011704</v>
      </c>
      <c r="BO8">
        <v>0.008198</v>
      </c>
      <c r="BP8">
        <v>0.008994</v>
      </c>
      <c r="BQ8">
        <v>0.012273</v>
      </c>
      <c r="BR8">
        <v>0.010074</v>
      </c>
      <c r="BS8">
        <v>0.010367</v>
      </c>
      <c r="BT8">
        <v>0.014666</v>
      </c>
      <c r="BU8">
        <v>0.013467</v>
      </c>
      <c r="BV8">
        <v>0.024291</v>
      </c>
      <c r="BW8">
        <v>0.02475</v>
      </c>
      <c r="BX8">
        <v>6.2696</v>
      </c>
      <c r="BY8">
        <v>-115.85</v>
      </c>
      <c r="BZ8">
        <v>0.235678</v>
      </c>
      <c r="CA8">
        <v>0.160191</v>
      </c>
      <c r="CB8">
        <v>79.5565</v>
      </c>
      <c r="CC8">
        <v>50.7896</v>
      </c>
      <c r="CD8">
        <v>-71.069</v>
      </c>
      <c r="CE8">
        <v>-73.646</v>
      </c>
      <c r="CF8">
        <v>13.537</v>
      </c>
      <c r="CG8">
        <v>6.24881</v>
      </c>
      <c r="CH8">
        <v>30</v>
      </c>
      <c r="CI8">
        <v>30</v>
      </c>
      <c r="CJ8">
        <v>30</v>
      </c>
      <c r="CK8">
        <v>30</v>
      </c>
      <c r="CL8">
        <v>30</v>
      </c>
      <c r="CM8">
        <v>30</v>
      </c>
      <c r="CN8">
        <v>30</v>
      </c>
      <c r="CO8">
        <v>30</v>
      </c>
      <c r="CP8">
        <v>30</v>
      </c>
      <c r="CQ8">
        <v>30</v>
      </c>
      <c r="CR8">
        <v>15</v>
      </c>
      <c r="CS8">
        <v>15</v>
      </c>
      <c r="CT8">
        <v>15</v>
      </c>
      <c r="CU8">
        <v>15</v>
      </c>
      <c r="CV8">
        <v>15</v>
      </c>
      <c r="CW8">
        <v>15</v>
      </c>
      <c r="CX8">
        <v>15</v>
      </c>
      <c r="CY8">
        <v>15</v>
      </c>
      <c r="CZ8">
        <v>15</v>
      </c>
      <c r="DA8">
        <v>15</v>
      </c>
      <c r="DB8">
        <v>15</v>
      </c>
      <c r="DC8">
        <v>15</v>
      </c>
      <c r="DD8">
        <v>15</v>
      </c>
      <c r="DE8">
        <v>15</v>
      </c>
      <c r="DF8">
        <v>15</v>
      </c>
      <c r="DG8">
        <v>15</v>
      </c>
      <c r="DH8">
        <v>15</v>
      </c>
      <c r="DI8">
        <v>15</v>
      </c>
      <c r="DJ8">
        <v>15</v>
      </c>
      <c r="DK8">
        <v>15</v>
      </c>
      <c r="DL8">
        <v>0.013116</v>
      </c>
      <c r="DM8">
        <v>-9E-05</v>
      </c>
      <c r="DN8">
        <v>0.785824</v>
      </c>
      <c r="DO8">
        <v>0.939178</v>
      </c>
      <c r="DP8">
        <v>0.00048</v>
      </c>
      <c r="DQ8">
        <v>0.000281</v>
      </c>
      <c r="DR8">
        <v>-0.00015</v>
      </c>
      <c r="DS8">
        <v>-0.00012</v>
      </c>
      <c r="DT8">
        <v>0.001792</v>
      </c>
      <c r="DU8">
        <v>0.004816</v>
      </c>
    </row>
    <row r="9" spans="1:125" ht="14.25">
      <c r="A9" t="s">
        <v>133</v>
      </c>
      <c r="B9">
        <v>12</v>
      </c>
      <c r="C9">
        <v>0.15947</v>
      </c>
      <c r="D9">
        <v>-0.01514</v>
      </c>
      <c r="E9">
        <v>27.3127</v>
      </c>
      <c r="F9">
        <v>63.968</v>
      </c>
      <c r="G9">
        <v>0.004495</v>
      </c>
      <c r="H9">
        <v>0.009611</v>
      </c>
      <c r="I9">
        <v>0.026398</v>
      </c>
      <c r="J9">
        <v>0.009502</v>
      </c>
      <c r="K9">
        <v>0.100845</v>
      </c>
      <c r="L9">
        <v>0.34462</v>
      </c>
      <c r="M9">
        <v>8.0148</v>
      </c>
      <c r="N9">
        <v>0</v>
      </c>
      <c r="O9">
        <v>0.118303</v>
      </c>
      <c r="P9">
        <v>-0.00913</v>
      </c>
      <c r="Q9">
        <v>14.4551</v>
      </c>
      <c r="R9">
        <v>29.9006</v>
      </c>
      <c r="S9">
        <v>0.003732</v>
      </c>
      <c r="T9">
        <v>0.006869</v>
      </c>
      <c r="U9">
        <v>0.015826</v>
      </c>
      <c r="V9">
        <v>0.006501</v>
      </c>
      <c r="W9">
        <v>0.078099</v>
      </c>
      <c r="X9">
        <v>0.267875</v>
      </c>
      <c r="Y9">
        <v>3.72279</v>
      </c>
      <c r="Z9">
        <v>51.3688</v>
      </c>
      <c r="AA9">
        <v>99.9353</v>
      </c>
      <c r="AB9" s="1">
        <v>39573.73608796296</v>
      </c>
      <c r="AC9">
        <v>79.265</v>
      </c>
      <c r="AD9">
        <v>44.8294</v>
      </c>
      <c r="AE9">
        <v>11.028</v>
      </c>
      <c r="AF9">
        <v>0</v>
      </c>
      <c r="AG9">
        <v>25.13</v>
      </c>
      <c r="AH9">
        <v>0</v>
      </c>
      <c r="AI9">
        <v>0.096021</v>
      </c>
      <c r="AJ9">
        <v>-0.00701</v>
      </c>
      <c r="AK9">
        <v>9.99668</v>
      </c>
      <c r="AL9">
        <v>19.8654</v>
      </c>
      <c r="AM9">
        <v>0.001781</v>
      </c>
      <c r="AN9">
        <v>0.003198</v>
      </c>
      <c r="AO9">
        <v>0.006165</v>
      </c>
      <c r="AP9">
        <v>0.002333</v>
      </c>
      <c r="AQ9">
        <v>0.026527</v>
      </c>
      <c r="AR9">
        <v>0.089503</v>
      </c>
      <c r="AS9">
        <v>10.011</v>
      </c>
      <c r="AT9">
        <v>59.9083</v>
      </c>
      <c r="AU9">
        <v>6</v>
      </c>
      <c r="AV9" t="s">
        <v>132</v>
      </c>
      <c r="AW9">
        <v>0.009617</v>
      </c>
      <c r="AX9">
        <v>-0.0007</v>
      </c>
      <c r="AY9">
        <v>1.0012</v>
      </c>
      <c r="AZ9">
        <v>1.98958</v>
      </c>
      <c r="BA9">
        <v>0.000178</v>
      </c>
      <c r="BB9">
        <v>0.00032</v>
      </c>
      <c r="BC9">
        <v>0.000617</v>
      </c>
      <c r="BD9">
        <v>0.000234</v>
      </c>
      <c r="BE9">
        <v>0.002657</v>
      </c>
      <c r="BF9">
        <v>0.008964</v>
      </c>
      <c r="BG9">
        <v>1.00264</v>
      </c>
      <c r="BH9">
        <v>6</v>
      </c>
      <c r="BN9">
        <v>0.012046</v>
      </c>
      <c r="BO9">
        <v>0.008066</v>
      </c>
      <c r="BP9">
        <v>0.009128</v>
      </c>
      <c r="BQ9">
        <v>0.012452</v>
      </c>
      <c r="BR9">
        <v>0.01014</v>
      </c>
      <c r="BS9">
        <v>0.010731</v>
      </c>
      <c r="BT9">
        <v>0.014338</v>
      </c>
      <c r="BU9">
        <v>0.013578</v>
      </c>
      <c r="BV9">
        <v>0.024948</v>
      </c>
      <c r="BW9">
        <v>0.024775</v>
      </c>
      <c r="BX9">
        <v>6.3305</v>
      </c>
      <c r="BY9">
        <v>-40.432</v>
      </c>
      <c r="BZ9">
        <v>0.236189</v>
      </c>
      <c r="CA9">
        <v>0.160316</v>
      </c>
      <c r="CB9">
        <v>129.756</v>
      </c>
      <c r="CC9">
        <v>75.0911</v>
      </c>
      <c r="CD9">
        <v>45.1832</v>
      </c>
      <c r="CE9">
        <v>100.252</v>
      </c>
      <c r="CF9">
        <v>17.944</v>
      </c>
      <c r="CG9">
        <v>6.59225</v>
      </c>
      <c r="CH9">
        <v>30</v>
      </c>
      <c r="CI9">
        <v>30</v>
      </c>
      <c r="CJ9">
        <v>30</v>
      </c>
      <c r="CK9">
        <v>30</v>
      </c>
      <c r="CL9">
        <v>30</v>
      </c>
      <c r="CM9">
        <v>30</v>
      </c>
      <c r="CN9">
        <v>30</v>
      </c>
      <c r="CO9">
        <v>30</v>
      </c>
      <c r="CP9">
        <v>30</v>
      </c>
      <c r="CQ9">
        <v>30</v>
      </c>
      <c r="CR9">
        <v>15</v>
      </c>
      <c r="CS9">
        <v>15</v>
      </c>
      <c r="CT9">
        <v>15</v>
      </c>
      <c r="CU9">
        <v>15</v>
      </c>
      <c r="CV9">
        <v>15</v>
      </c>
      <c r="CW9">
        <v>15</v>
      </c>
      <c r="CX9">
        <v>15</v>
      </c>
      <c r="CY9">
        <v>15</v>
      </c>
      <c r="CZ9">
        <v>15</v>
      </c>
      <c r="DA9">
        <v>15</v>
      </c>
      <c r="DB9">
        <v>15</v>
      </c>
      <c r="DC9">
        <v>15</v>
      </c>
      <c r="DD9">
        <v>15</v>
      </c>
      <c r="DE9">
        <v>15</v>
      </c>
      <c r="DF9">
        <v>15</v>
      </c>
      <c r="DG9">
        <v>15</v>
      </c>
      <c r="DH9">
        <v>15</v>
      </c>
      <c r="DI9">
        <v>15</v>
      </c>
      <c r="DJ9">
        <v>15</v>
      </c>
      <c r="DK9">
        <v>15</v>
      </c>
      <c r="DL9">
        <v>0.013222</v>
      </c>
      <c r="DM9">
        <v>-0.00025</v>
      </c>
      <c r="DN9">
        <v>0.781179</v>
      </c>
      <c r="DO9">
        <v>0.936134</v>
      </c>
      <c r="DP9">
        <v>0.000294</v>
      </c>
      <c r="DQ9">
        <v>0.000195</v>
      </c>
      <c r="DR9">
        <v>0.00024</v>
      </c>
      <c r="DS9">
        <v>8.5E-05</v>
      </c>
      <c r="DT9">
        <v>0.001304</v>
      </c>
      <c r="DU9">
        <v>0.004467</v>
      </c>
    </row>
    <row r="10" spans="1:125" ht="14.25">
      <c r="A10" t="s">
        <v>134</v>
      </c>
      <c r="B10">
        <v>13</v>
      </c>
      <c r="C10">
        <v>0.164016</v>
      </c>
      <c r="D10">
        <v>-0.00967</v>
      </c>
      <c r="E10">
        <v>27.2133</v>
      </c>
      <c r="F10">
        <v>64.0365</v>
      </c>
      <c r="G10">
        <v>0.006611</v>
      </c>
      <c r="H10">
        <v>0.008835</v>
      </c>
      <c r="I10">
        <v>0.00516</v>
      </c>
      <c r="J10">
        <v>-0.02235</v>
      </c>
      <c r="K10">
        <v>0.165055</v>
      </c>
      <c r="L10">
        <v>0.35611</v>
      </c>
      <c r="M10">
        <v>8.01325</v>
      </c>
      <c r="N10">
        <v>0</v>
      </c>
      <c r="O10">
        <v>0.121676</v>
      </c>
      <c r="P10">
        <v>-0.00583</v>
      </c>
      <c r="Q10">
        <v>14.4025</v>
      </c>
      <c r="R10">
        <v>29.9326</v>
      </c>
      <c r="S10">
        <v>0.005488</v>
      </c>
      <c r="T10">
        <v>0.006314</v>
      </c>
      <c r="U10">
        <v>0.003094</v>
      </c>
      <c r="V10">
        <v>-0.01529</v>
      </c>
      <c r="W10">
        <v>0.127827</v>
      </c>
      <c r="X10">
        <v>0.276806</v>
      </c>
      <c r="Y10">
        <v>3.72206</v>
      </c>
      <c r="Z10">
        <v>51.3596</v>
      </c>
      <c r="AA10">
        <v>99.9368</v>
      </c>
      <c r="AB10" s="1">
        <v>39573.74118055555</v>
      </c>
      <c r="AC10">
        <v>79.0581</v>
      </c>
      <c r="AD10">
        <v>46.7077</v>
      </c>
      <c r="AE10">
        <v>11</v>
      </c>
      <c r="AF10">
        <v>0</v>
      </c>
      <c r="AG10">
        <v>25.15</v>
      </c>
      <c r="AH10">
        <v>0</v>
      </c>
      <c r="AI10">
        <v>0.098773</v>
      </c>
      <c r="AJ10">
        <v>-0.00448</v>
      </c>
      <c r="AK10">
        <v>9.96179</v>
      </c>
      <c r="AL10">
        <v>19.8896</v>
      </c>
      <c r="AM10">
        <v>0.002619</v>
      </c>
      <c r="AN10">
        <v>0.00294</v>
      </c>
      <c r="AO10">
        <v>0.001205</v>
      </c>
      <c r="AP10">
        <v>-0.00549</v>
      </c>
      <c r="AQ10">
        <v>0.043423</v>
      </c>
      <c r="AR10">
        <v>0.092501</v>
      </c>
      <c r="AS10">
        <v>10.0106</v>
      </c>
      <c r="AT10">
        <v>59.9065</v>
      </c>
      <c r="AU10">
        <v>6</v>
      </c>
      <c r="AV10" t="s">
        <v>132</v>
      </c>
      <c r="AW10">
        <v>0.009893</v>
      </c>
      <c r="AX10">
        <v>-0.00045</v>
      </c>
      <c r="AY10">
        <v>0.997734</v>
      </c>
      <c r="AZ10">
        <v>1.99207</v>
      </c>
      <c r="BA10">
        <v>0.000262</v>
      </c>
      <c r="BB10">
        <v>0.000294</v>
      </c>
      <c r="BC10">
        <v>0.000121</v>
      </c>
      <c r="BD10">
        <v>-0.00055</v>
      </c>
      <c r="BE10">
        <v>0.004349</v>
      </c>
      <c r="BF10">
        <v>0.009265</v>
      </c>
      <c r="BG10">
        <v>1.00262</v>
      </c>
      <c r="BH10">
        <v>6</v>
      </c>
      <c r="BN10">
        <v>0.011934</v>
      </c>
      <c r="BO10">
        <v>0.008118</v>
      </c>
      <c r="BP10">
        <v>0.009326</v>
      </c>
      <c r="BQ10">
        <v>0.012403</v>
      </c>
      <c r="BR10">
        <v>0.009808</v>
      </c>
      <c r="BS10">
        <v>0.010535</v>
      </c>
      <c r="BT10">
        <v>0.01462</v>
      </c>
      <c r="BU10">
        <v>0.013334</v>
      </c>
      <c r="BV10">
        <v>0.0237</v>
      </c>
      <c r="BW10">
        <v>0.024361</v>
      </c>
      <c r="BX10">
        <v>6.159</v>
      </c>
      <c r="BY10">
        <v>-64.408</v>
      </c>
      <c r="BZ10">
        <v>0.236641</v>
      </c>
      <c r="CA10">
        <v>0.160137</v>
      </c>
      <c r="CB10">
        <v>85.9565</v>
      </c>
      <c r="CC10">
        <v>80.12</v>
      </c>
      <c r="CD10">
        <v>225.254</v>
      </c>
      <c r="CE10">
        <v>-39.36</v>
      </c>
      <c r="CF10">
        <v>11.5986</v>
      </c>
      <c r="CG10">
        <v>6.39157</v>
      </c>
      <c r="CH10">
        <v>30</v>
      </c>
      <c r="CI10">
        <v>30</v>
      </c>
      <c r="CJ10">
        <v>30</v>
      </c>
      <c r="CK10">
        <v>30</v>
      </c>
      <c r="CL10">
        <v>30</v>
      </c>
      <c r="CM10">
        <v>30</v>
      </c>
      <c r="CN10">
        <v>30</v>
      </c>
      <c r="CO10">
        <v>30</v>
      </c>
      <c r="CP10">
        <v>30</v>
      </c>
      <c r="CQ10">
        <v>30</v>
      </c>
      <c r="CR10">
        <v>15</v>
      </c>
      <c r="CS10">
        <v>15</v>
      </c>
      <c r="CT10">
        <v>15</v>
      </c>
      <c r="CU10">
        <v>15</v>
      </c>
      <c r="CV10">
        <v>15</v>
      </c>
      <c r="CW10">
        <v>15</v>
      </c>
      <c r="CX10">
        <v>15</v>
      </c>
      <c r="CY10">
        <v>15</v>
      </c>
      <c r="CZ10">
        <v>15</v>
      </c>
      <c r="DA10">
        <v>15</v>
      </c>
      <c r="DB10">
        <v>15</v>
      </c>
      <c r="DC10">
        <v>15</v>
      </c>
      <c r="DD10">
        <v>15</v>
      </c>
      <c r="DE10">
        <v>15</v>
      </c>
      <c r="DF10">
        <v>15</v>
      </c>
      <c r="DG10">
        <v>15</v>
      </c>
      <c r="DH10">
        <v>15</v>
      </c>
      <c r="DI10">
        <v>15</v>
      </c>
      <c r="DJ10">
        <v>15</v>
      </c>
      <c r="DK10">
        <v>15</v>
      </c>
      <c r="DL10">
        <v>0.013594</v>
      </c>
      <c r="DM10">
        <v>-0.00016</v>
      </c>
      <c r="DN10">
        <v>0.778175</v>
      </c>
      <c r="DO10">
        <v>0.937376</v>
      </c>
      <c r="DP10">
        <v>0.000432</v>
      </c>
      <c r="DQ10">
        <v>0.000179</v>
      </c>
      <c r="DR10">
        <v>4.7E-05</v>
      </c>
      <c r="DS10">
        <v>-0.00022</v>
      </c>
      <c r="DT10">
        <v>0.002134</v>
      </c>
      <c r="DU10">
        <v>0.004616</v>
      </c>
    </row>
    <row r="11" spans="1:125" ht="14.25">
      <c r="A11" t="s">
        <v>135</v>
      </c>
      <c r="B11">
        <v>14</v>
      </c>
      <c r="C11">
        <v>0.140444</v>
      </c>
      <c r="D11">
        <v>-0.00892</v>
      </c>
      <c r="E11">
        <v>27.4835</v>
      </c>
      <c r="F11">
        <v>63.9398</v>
      </c>
      <c r="G11">
        <v>0.001352</v>
      </c>
      <c r="H11">
        <v>0.022058</v>
      </c>
      <c r="I11">
        <v>0.009194</v>
      </c>
      <c r="J11">
        <v>0.007475</v>
      </c>
      <c r="K11">
        <v>0.05096</v>
      </c>
      <c r="L11">
        <v>0.282588</v>
      </c>
      <c r="M11">
        <v>8.01938</v>
      </c>
      <c r="N11">
        <v>1.1E-05</v>
      </c>
      <c r="O11">
        <v>0.104189</v>
      </c>
      <c r="P11">
        <v>-0.00538</v>
      </c>
      <c r="Q11">
        <v>14.5455</v>
      </c>
      <c r="R11">
        <v>29.8874</v>
      </c>
      <c r="S11">
        <v>0.001122</v>
      </c>
      <c r="T11">
        <v>0.015765</v>
      </c>
      <c r="U11">
        <v>0.005512</v>
      </c>
      <c r="V11">
        <v>0.005115</v>
      </c>
      <c r="W11">
        <v>0.039466</v>
      </c>
      <c r="X11">
        <v>0.219657</v>
      </c>
      <c r="Y11">
        <v>3.72492</v>
      </c>
      <c r="Z11">
        <v>51.4046</v>
      </c>
      <c r="AA11">
        <v>99.9478</v>
      </c>
      <c r="AB11" s="1">
        <v>39573.75277777778</v>
      </c>
      <c r="AC11">
        <v>79.4275</v>
      </c>
      <c r="AD11">
        <v>49.2862</v>
      </c>
      <c r="AE11">
        <v>10.972</v>
      </c>
      <c r="AF11">
        <v>0</v>
      </c>
      <c r="AG11">
        <v>25.105</v>
      </c>
      <c r="AH11">
        <v>0</v>
      </c>
      <c r="AI11">
        <v>0.084513</v>
      </c>
      <c r="AJ11">
        <v>-0.00413</v>
      </c>
      <c r="AK11">
        <v>10.053</v>
      </c>
      <c r="AL11">
        <v>19.8444</v>
      </c>
      <c r="AM11">
        <v>0.000535</v>
      </c>
      <c r="AN11">
        <v>0.007335</v>
      </c>
      <c r="AO11">
        <v>0.002146</v>
      </c>
      <c r="AP11">
        <v>0.001834</v>
      </c>
      <c r="AQ11">
        <v>0.013397</v>
      </c>
      <c r="AR11">
        <v>0.073347</v>
      </c>
      <c r="AS11">
        <v>10.0106</v>
      </c>
      <c r="AT11">
        <v>59.9131</v>
      </c>
      <c r="AU11">
        <v>6</v>
      </c>
      <c r="AV11" t="s">
        <v>132</v>
      </c>
      <c r="AW11">
        <v>0.008464</v>
      </c>
      <c r="AX11">
        <v>-0.00041</v>
      </c>
      <c r="AY11">
        <v>1.00676</v>
      </c>
      <c r="AZ11">
        <v>1.98732</v>
      </c>
      <c r="BA11">
        <v>5.4E-05</v>
      </c>
      <c r="BB11">
        <v>0.000735</v>
      </c>
      <c r="BC11">
        <v>0.000215</v>
      </c>
      <c r="BD11">
        <v>0.000184</v>
      </c>
      <c r="BE11">
        <v>0.001342</v>
      </c>
      <c r="BF11">
        <v>0.007345</v>
      </c>
      <c r="BG11">
        <v>1.00251</v>
      </c>
      <c r="BH11">
        <v>6</v>
      </c>
      <c r="BN11">
        <v>0.011455</v>
      </c>
      <c r="BO11">
        <v>0.007849</v>
      </c>
      <c r="BP11">
        <v>0.009223</v>
      </c>
      <c r="BQ11">
        <v>0.012565</v>
      </c>
      <c r="BR11">
        <v>0.009971</v>
      </c>
      <c r="BS11">
        <v>0.010408</v>
      </c>
      <c r="BT11">
        <v>0.014207</v>
      </c>
      <c r="BU11">
        <v>0.014174</v>
      </c>
      <c r="BV11">
        <v>0.022999</v>
      </c>
      <c r="BW11">
        <v>0.025722</v>
      </c>
      <c r="BX11">
        <v>6.79711</v>
      </c>
      <c r="BY11">
        <v>-67.551</v>
      </c>
      <c r="BZ11">
        <v>0.235533</v>
      </c>
      <c r="CA11">
        <v>0.16048</v>
      </c>
      <c r="CB11">
        <v>420.633</v>
      </c>
      <c r="CC11">
        <v>32.5956</v>
      </c>
      <c r="CD11">
        <v>124.057</v>
      </c>
      <c r="CE11">
        <v>132.362</v>
      </c>
      <c r="CF11">
        <v>30.7145</v>
      </c>
      <c r="CG11">
        <v>7.76675</v>
      </c>
      <c r="CH11">
        <v>30</v>
      </c>
      <c r="CI11">
        <v>30</v>
      </c>
      <c r="CJ11">
        <v>30</v>
      </c>
      <c r="CK11">
        <v>30</v>
      </c>
      <c r="CL11">
        <v>30</v>
      </c>
      <c r="CM11">
        <v>30</v>
      </c>
      <c r="CN11">
        <v>30</v>
      </c>
      <c r="CO11">
        <v>30</v>
      </c>
      <c r="CP11">
        <v>30</v>
      </c>
      <c r="CQ11">
        <v>30</v>
      </c>
      <c r="CR11">
        <v>15</v>
      </c>
      <c r="CS11">
        <v>15</v>
      </c>
      <c r="CT11">
        <v>15</v>
      </c>
      <c r="CU11">
        <v>15</v>
      </c>
      <c r="CV11">
        <v>15</v>
      </c>
      <c r="CW11">
        <v>15</v>
      </c>
      <c r="CX11">
        <v>15</v>
      </c>
      <c r="CY11">
        <v>15</v>
      </c>
      <c r="CZ11">
        <v>15</v>
      </c>
      <c r="DA11">
        <v>15</v>
      </c>
      <c r="DB11">
        <v>15</v>
      </c>
      <c r="DC11">
        <v>15</v>
      </c>
      <c r="DD11">
        <v>15</v>
      </c>
      <c r="DE11">
        <v>15</v>
      </c>
      <c r="DF11">
        <v>15</v>
      </c>
      <c r="DG11">
        <v>15</v>
      </c>
      <c r="DH11">
        <v>15</v>
      </c>
      <c r="DI11">
        <v>15</v>
      </c>
      <c r="DJ11">
        <v>15</v>
      </c>
      <c r="DK11">
        <v>15</v>
      </c>
      <c r="DL11">
        <v>0.011657</v>
      </c>
      <c r="DM11">
        <v>-0.00015</v>
      </c>
      <c r="DN11">
        <v>0.786492</v>
      </c>
      <c r="DO11">
        <v>0.9354</v>
      </c>
      <c r="DP11">
        <v>8.8E-05</v>
      </c>
      <c r="DQ11">
        <v>0.000447</v>
      </c>
      <c r="DR11">
        <v>8.3E-05</v>
      </c>
      <c r="DS11">
        <v>6.7E-05</v>
      </c>
      <c r="DT11">
        <v>0.000659</v>
      </c>
      <c r="DU11">
        <v>0.003662</v>
      </c>
    </row>
    <row r="12" spans="1:125" ht="14.25">
      <c r="A12" t="s">
        <v>136</v>
      </c>
      <c r="B12">
        <v>15</v>
      </c>
      <c r="C12">
        <v>0.130885</v>
      </c>
      <c r="D12">
        <v>-0.00416</v>
      </c>
      <c r="E12">
        <v>27.3441</v>
      </c>
      <c r="F12">
        <v>63.7118</v>
      </c>
      <c r="G12">
        <v>0.012112</v>
      </c>
      <c r="H12">
        <v>0.013168</v>
      </c>
      <c r="I12">
        <v>0.006891</v>
      </c>
      <c r="J12">
        <v>0.008489</v>
      </c>
      <c r="K12">
        <v>0.05285</v>
      </c>
      <c r="L12">
        <v>0.300958</v>
      </c>
      <c r="M12">
        <v>8.0188</v>
      </c>
      <c r="N12">
        <v>8E-06</v>
      </c>
      <c r="O12">
        <v>0.097098</v>
      </c>
      <c r="P12">
        <v>-0.00251</v>
      </c>
      <c r="Q12">
        <v>14.4718</v>
      </c>
      <c r="R12">
        <v>29.7808</v>
      </c>
      <c r="S12">
        <v>0.010055</v>
      </c>
      <c r="T12">
        <v>0.009411</v>
      </c>
      <c r="U12">
        <v>0.004131</v>
      </c>
      <c r="V12">
        <v>0.005808</v>
      </c>
      <c r="W12">
        <v>0.04093</v>
      </c>
      <c r="X12">
        <v>0.233936</v>
      </c>
      <c r="Y12">
        <v>3.72464</v>
      </c>
      <c r="Z12">
        <v>51.2198</v>
      </c>
      <c r="AA12">
        <v>99.5959</v>
      </c>
      <c r="AB12" s="1">
        <v>39573.75512731481</v>
      </c>
      <c r="AC12">
        <v>79.2124</v>
      </c>
      <c r="AD12">
        <v>49.2892</v>
      </c>
      <c r="AE12">
        <v>10.972</v>
      </c>
      <c r="AF12">
        <v>0</v>
      </c>
      <c r="AG12">
        <v>25.12</v>
      </c>
      <c r="AH12">
        <v>0</v>
      </c>
      <c r="AI12">
        <v>0.079025</v>
      </c>
      <c r="AJ12">
        <v>-0.00193</v>
      </c>
      <c r="AK12">
        <v>10.0356</v>
      </c>
      <c r="AL12">
        <v>19.8401</v>
      </c>
      <c r="AM12">
        <v>0.004811</v>
      </c>
      <c r="AN12">
        <v>0.004393</v>
      </c>
      <c r="AO12">
        <v>0.001614</v>
      </c>
      <c r="AP12">
        <v>0.00209</v>
      </c>
      <c r="AQ12">
        <v>0.01394</v>
      </c>
      <c r="AR12">
        <v>0.078378</v>
      </c>
      <c r="AS12">
        <v>10.0435</v>
      </c>
      <c r="AT12">
        <v>59.8985</v>
      </c>
      <c r="AU12">
        <v>6</v>
      </c>
      <c r="AV12" t="s">
        <v>132</v>
      </c>
      <c r="AW12">
        <v>0.007916</v>
      </c>
      <c r="AX12">
        <v>-0.00019</v>
      </c>
      <c r="AY12">
        <v>1.00526</v>
      </c>
      <c r="AZ12">
        <v>1.98737</v>
      </c>
      <c r="BA12">
        <v>0.000482</v>
      </c>
      <c r="BB12">
        <v>0.00044</v>
      </c>
      <c r="BC12">
        <v>0.000162</v>
      </c>
      <c r="BD12">
        <v>0.000209</v>
      </c>
      <c r="BE12">
        <v>0.001396</v>
      </c>
      <c r="BF12">
        <v>0.007851</v>
      </c>
      <c r="BG12">
        <v>1.00605</v>
      </c>
      <c r="BH12">
        <v>6</v>
      </c>
      <c r="BN12">
        <v>0.011176</v>
      </c>
      <c r="BO12">
        <v>0.007925</v>
      </c>
      <c r="BP12">
        <v>0.009006</v>
      </c>
      <c r="BQ12">
        <v>0.012478</v>
      </c>
      <c r="BR12">
        <v>0.009626</v>
      </c>
      <c r="BS12">
        <v>0.010909</v>
      </c>
      <c r="BT12">
        <v>0.014642</v>
      </c>
      <c r="BU12">
        <v>0.013746</v>
      </c>
      <c r="BV12">
        <v>0.023521</v>
      </c>
      <c r="BW12">
        <v>0.023507</v>
      </c>
      <c r="BX12">
        <v>7.0841</v>
      </c>
      <c r="BY12">
        <v>-147.6</v>
      </c>
      <c r="BZ12">
        <v>0.235992</v>
      </c>
      <c r="CA12">
        <v>0.160697</v>
      </c>
      <c r="CB12">
        <v>46.8604</v>
      </c>
      <c r="CC12">
        <v>56.0653</v>
      </c>
      <c r="CD12">
        <v>169.556</v>
      </c>
      <c r="CE12">
        <v>113.346</v>
      </c>
      <c r="CF12">
        <v>30.2603</v>
      </c>
      <c r="CG12">
        <v>7.10278</v>
      </c>
      <c r="CH12">
        <v>30</v>
      </c>
      <c r="CI12">
        <v>30</v>
      </c>
      <c r="CJ12">
        <v>30</v>
      </c>
      <c r="CK12">
        <v>30</v>
      </c>
      <c r="CL12">
        <v>30</v>
      </c>
      <c r="CM12">
        <v>30</v>
      </c>
      <c r="CN12">
        <v>30</v>
      </c>
      <c r="CO12">
        <v>30</v>
      </c>
      <c r="CP12">
        <v>30</v>
      </c>
      <c r="CQ12">
        <v>30</v>
      </c>
      <c r="CR12">
        <v>15</v>
      </c>
      <c r="CS12">
        <v>15</v>
      </c>
      <c r="CT12">
        <v>15</v>
      </c>
      <c r="CU12">
        <v>15</v>
      </c>
      <c r="CV12">
        <v>15</v>
      </c>
      <c r="CW12">
        <v>15</v>
      </c>
      <c r="CX12">
        <v>15</v>
      </c>
      <c r="CY12">
        <v>15</v>
      </c>
      <c r="CZ12">
        <v>15</v>
      </c>
      <c r="DA12">
        <v>15</v>
      </c>
      <c r="DB12">
        <v>15</v>
      </c>
      <c r="DC12">
        <v>15</v>
      </c>
      <c r="DD12">
        <v>15</v>
      </c>
      <c r="DE12">
        <v>15</v>
      </c>
      <c r="DF12">
        <v>15</v>
      </c>
      <c r="DG12">
        <v>15</v>
      </c>
      <c r="DH12">
        <v>15</v>
      </c>
      <c r="DI12">
        <v>15</v>
      </c>
      <c r="DJ12">
        <v>15</v>
      </c>
      <c r="DK12">
        <v>15</v>
      </c>
      <c r="DL12">
        <v>0.010861</v>
      </c>
      <c r="DM12">
        <v>-7E-05</v>
      </c>
      <c r="DN12">
        <v>0.782452</v>
      </c>
      <c r="DO12">
        <v>0.932185</v>
      </c>
      <c r="DP12">
        <v>0.000791</v>
      </c>
      <c r="DQ12">
        <v>0.000267</v>
      </c>
      <c r="DR12">
        <v>6.3E-05</v>
      </c>
      <c r="DS12">
        <v>7.6E-05</v>
      </c>
      <c r="DT12">
        <v>0.000683</v>
      </c>
      <c r="DU12">
        <v>0.003901</v>
      </c>
    </row>
    <row r="13" spans="1:125" ht="14.25">
      <c r="A13" t="s">
        <v>137</v>
      </c>
      <c r="B13">
        <v>16</v>
      </c>
      <c r="C13">
        <v>0.132941</v>
      </c>
      <c r="D13">
        <v>-0.00731</v>
      </c>
      <c r="E13">
        <v>27.4075</v>
      </c>
      <c r="F13">
        <v>63.727</v>
      </c>
      <c r="G13">
        <v>0.019067</v>
      </c>
      <c r="H13">
        <v>0.007099</v>
      </c>
      <c r="I13">
        <v>0.004019</v>
      </c>
      <c r="J13">
        <v>0.005092</v>
      </c>
      <c r="K13">
        <v>0.037463</v>
      </c>
      <c r="L13">
        <v>0.268831</v>
      </c>
      <c r="M13">
        <v>8.02055</v>
      </c>
      <c r="N13">
        <v>0</v>
      </c>
      <c r="O13">
        <v>0.098623</v>
      </c>
      <c r="P13">
        <v>-0.00441</v>
      </c>
      <c r="Q13">
        <v>14.5053</v>
      </c>
      <c r="R13">
        <v>29.7879</v>
      </c>
      <c r="S13">
        <v>0.015829</v>
      </c>
      <c r="T13">
        <v>0.005074</v>
      </c>
      <c r="U13">
        <v>0.002409</v>
      </c>
      <c r="V13">
        <v>0.003484</v>
      </c>
      <c r="W13">
        <v>0.029013</v>
      </c>
      <c r="X13">
        <v>0.208963</v>
      </c>
      <c r="Y13">
        <v>3.72546</v>
      </c>
      <c r="Z13">
        <v>51.2446</v>
      </c>
      <c r="AA13">
        <v>99.6223</v>
      </c>
      <c r="AB13" s="1">
        <v>39573.75744212963</v>
      </c>
      <c r="AC13">
        <v>78.1159</v>
      </c>
      <c r="AD13">
        <v>48.9712</v>
      </c>
      <c r="AE13">
        <v>10.95</v>
      </c>
      <c r="AF13">
        <v>0</v>
      </c>
      <c r="AG13">
        <v>25.13</v>
      </c>
      <c r="AH13">
        <v>0</v>
      </c>
      <c r="AI13">
        <v>0.08023</v>
      </c>
      <c r="AJ13">
        <v>-0.00339</v>
      </c>
      <c r="AK13">
        <v>10.0543</v>
      </c>
      <c r="AL13">
        <v>19.8358</v>
      </c>
      <c r="AM13">
        <v>0.007571</v>
      </c>
      <c r="AN13">
        <v>0.002368</v>
      </c>
      <c r="AO13">
        <v>0.000941</v>
      </c>
      <c r="AP13">
        <v>0.001253</v>
      </c>
      <c r="AQ13">
        <v>0.009877</v>
      </c>
      <c r="AR13">
        <v>0.069979</v>
      </c>
      <c r="AS13">
        <v>10.0411</v>
      </c>
      <c r="AT13">
        <v>59.9</v>
      </c>
      <c r="AU13">
        <v>6</v>
      </c>
      <c r="AV13" t="s">
        <v>132</v>
      </c>
      <c r="AW13">
        <v>0.008036</v>
      </c>
      <c r="AX13">
        <v>-0.00034</v>
      </c>
      <c r="AY13">
        <v>1.00711</v>
      </c>
      <c r="AZ13">
        <v>1.98689</v>
      </c>
      <c r="BA13">
        <v>0.000758</v>
      </c>
      <c r="BB13">
        <v>0.000237</v>
      </c>
      <c r="BC13">
        <v>9.4E-05</v>
      </c>
      <c r="BD13">
        <v>0.000126</v>
      </c>
      <c r="BE13">
        <v>0.000989</v>
      </c>
      <c r="BF13">
        <v>0.00701</v>
      </c>
      <c r="BG13">
        <v>1.00579</v>
      </c>
      <c r="BH13">
        <v>6</v>
      </c>
      <c r="BN13">
        <v>0.011408</v>
      </c>
      <c r="BO13">
        <v>0.00805</v>
      </c>
      <c r="BP13">
        <v>0.009032</v>
      </c>
      <c r="BQ13">
        <v>0.012431</v>
      </c>
      <c r="BR13">
        <v>0.009658</v>
      </c>
      <c r="BS13">
        <v>0.010726</v>
      </c>
      <c r="BT13">
        <v>0.014819</v>
      </c>
      <c r="BU13">
        <v>0.013583</v>
      </c>
      <c r="BV13">
        <v>0.023513</v>
      </c>
      <c r="BW13">
        <v>0.022748</v>
      </c>
      <c r="BX13">
        <v>7.08107</v>
      </c>
      <c r="BY13">
        <v>-84.891</v>
      </c>
      <c r="BZ13">
        <v>0.235652</v>
      </c>
      <c r="CA13">
        <v>0.160644</v>
      </c>
      <c r="CB13">
        <v>30.4696</v>
      </c>
      <c r="CC13">
        <v>101.105</v>
      </c>
      <c r="CD13">
        <v>292.416</v>
      </c>
      <c r="CE13">
        <v>185.588</v>
      </c>
      <c r="CF13">
        <v>41.4239</v>
      </c>
      <c r="CG13">
        <v>7.59486</v>
      </c>
      <c r="CH13">
        <v>30</v>
      </c>
      <c r="CI13">
        <v>30</v>
      </c>
      <c r="CJ13">
        <v>30</v>
      </c>
      <c r="CK13">
        <v>30</v>
      </c>
      <c r="CL13">
        <v>30</v>
      </c>
      <c r="CM13">
        <v>30</v>
      </c>
      <c r="CN13">
        <v>30</v>
      </c>
      <c r="CO13">
        <v>30</v>
      </c>
      <c r="CP13">
        <v>30</v>
      </c>
      <c r="CQ13">
        <v>30</v>
      </c>
      <c r="CR13">
        <v>15</v>
      </c>
      <c r="CS13">
        <v>15</v>
      </c>
      <c r="CT13">
        <v>15</v>
      </c>
      <c r="CU13">
        <v>15</v>
      </c>
      <c r="CV13">
        <v>15</v>
      </c>
      <c r="CW13">
        <v>15</v>
      </c>
      <c r="CX13">
        <v>15</v>
      </c>
      <c r="CY13">
        <v>15</v>
      </c>
      <c r="CZ13">
        <v>15</v>
      </c>
      <c r="DA13">
        <v>15</v>
      </c>
      <c r="DB13">
        <v>15</v>
      </c>
      <c r="DC13">
        <v>15</v>
      </c>
      <c r="DD13">
        <v>15</v>
      </c>
      <c r="DE13">
        <v>15</v>
      </c>
      <c r="DF13">
        <v>15</v>
      </c>
      <c r="DG13">
        <v>15</v>
      </c>
      <c r="DH13">
        <v>15</v>
      </c>
      <c r="DI13">
        <v>15</v>
      </c>
      <c r="DJ13">
        <v>15</v>
      </c>
      <c r="DK13">
        <v>15</v>
      </c>
      <c r="DL13">
        <v>0.011037</v>
      </c>
      <c r="DM13">
        <v>-0.00012</v>
      </c>
      <c r="DN13">
        <v>0.784448</v>
      </c>
      <c r="DO13">
        <v>0.932324</v>
      </c>
      <c r="DP13">
        <v>0.001245</v>
      </c>
      <c r="DQ13">
        <v>0.000144</v>
      </c>
      <c r="DR13">
        <v>3.6E-05</v>
      </c>
      <c r="DS13">
        <v>4.6E-05</v>
      </c>
      <c r="DT13">
        <v>0.000484</v>
      </c>
      <c r="DU13">
        <v>0.003484</v>
      </c>
    </row>
    <row r="14" spans="1:125" ht="14.25">
      <c r="A14" t="s">
        <v>138</v>
      </c>
      <c r="B14">
        <v>17</v>
      </c>
      <c r="C14">
        <v>0.061979</v>
      </c>
      <c r="D14">
        <v>0.021841</v>
      </c>
      <c r="E14">
        <v>21.069</v>
      </c>
      <c r="F14">
        <v>71.705</v>
      </c>
      <c r="G14">
        <v>0.00464</v>
      </c>
      <c r="H14">
        <v>0.054674</v>
      </c>
      <c r="I14">
        <v>0.027106</v>
      </c>
      <c r="J14">
        <v>-0.00032</v>
      </c>
      <c r="K14">
        <v>-0.01496</v>
      </c>
      <c r="L14">
        <v>0.034674</v>
      </c>
      <c r="M14">
        <v>6.05895</v>
      </c>
      <c r="N14">
        <v>0</v>
      </c>
      <c r="O14">
        <v>0.045979</v>
      </c>
      <c r="P14">
        <v>0.013171</v>
      </c>
      <c r="Q14">
        <v>11.1507</v>
      </c>
      <c r="R14">
        <v>33.5171</v>
      </c>
      <c r="S14">
        <v>0.003852</v>
      </c>
      <c r="T14">
        <v>0.039075</v>
      </c>
      <c r="U14">
        <v>0.01625</v>
      </c>
      <c r="V14">
        <v>-0.00022</v>
      </c>
      <c r="W14">
        <v>-0.01159</v>
      </c>
      <c r="X14">
        <v>0.026952</v>
      </c>
      <c r="Y14">
        <v>2.81432</v>
      </c>
      <c r="Z14">
        <v>51.4071</v>
      </c>
      <c r="AA14">
        <v>99.0226</v>
      </c>
      <c r="AB14" s="1">
        <v>39573.79528935185</v>
      </c>
      <c r="AC14">
        <v>78.5392</v>
      </c>
      <c r="AD14">
        <v>56.8069</v>
      </c>
      <c r="AE14">
        <v>10.8615</v>
      </c>
      <c r="AF14">
        <v>0</v>
      </c>
      <c r="AG14">
        <v>25.085</v>
      </c>
      <c r="AH14">
        <v>0</v>
      </c>
      <c r="AI14">
        <v>0.038245</v>
      </c>
      <c r="AJ14">
        <v>0.010362</v>
      </c>
      <c r="AK14">
        <v>7.90274</v>
      </c>
      <c r="AL14">
        <v>22.8205</v>
      </c>
      <c r="AM14">
        <v>0.001884</v>
      </c>
      <c r="AN14">
        <v>0.018643</v>
      </c>
      <c r="AO14">
        <v>0.006487</v>
      </c>
      <c r="AP14">
        <v>-8E-05</v>
      </c>
      <c r="AQ14">
        <v>-0.00403</v>
      </c>
      <c r="AR14">
        <v>0.009229</v>
      </c>
      <c r="AS14">
        <v>7.75578</v>
      </c>
      <c r="AT14">
        <v>61.4402</v>
      </c>
      <c r="AU14">
        <v>8</v>
      </c>
      <c r="AV14" t="s">
        <v>132</v>
      </c>
      <c r="AW14">
        <v>0.00498</v>
      </c>
      <c r="AX14">
        <v>0.001349</v>
      </c>
      <c r="AY14">
        <v>1.029</v>
      </c>
      <c r="AZ14">
        <v>2.97141</v>
      </c>
      <c r="BA14">
        <v>0.000245</v>
      </c>
      <c r="BB14">
        <v>0.002428</v>
      </c>
      <c r="BC14">
        <v>0.000845</v>
      </c>
      <c r="BD14">
        <v>-1E-05</v>
      </c>
      <c r="BE14">
        <v>-0.00053</v>
      </c>
      <c r="BF14">
        <v>0.001202</v>
      </c>
      <c r="BG14">
        <v>1.00986</v>
      </c>
      <c r="BH14">
        <v>8</v>
      </c>
      <c r="BN14">
        <v>0.012092</v>
      </c>
      <c r="BO14">
        <v>0.007832</v>
      </c>
      <c r="BP14">
        <v>0.009152</v>
      </c>
      <c r="BQ14">
        <v>0.012323</v>
      </c>
      <c r="BR14">
        <v>0.010236</v>
      </c>
      <c r="BS14">
        <v>0.010505</v>
      </c>
      <c r="BT14">
        <v>0.014297</v>
      </c>
      <c r="BU14">
        <v>0.013367</v>
      </c>
      <c r="BV14">
        <v>0.021648</v>
      </c>
      <c r="BW14">
        <v>0.025178</v>
      </c>
      <c r="BX14">
        <v>14.062</v>
      </c>
      <c r="BY14">
        <v>29.231</v>
      </c>
      <c r="BZ14">
        <v>0.269582</v>
      </c>
      <c r="CA14">
        <v>0.149711</v>
      </c>
      <c r="CB14">
        <v>126.928</v>
      </c>
      <c r="CC14">
        <v>14.0948</v>
      </c>
      <c r="CD14">
        <v>43.9652</v>
      </c>
      <c r="CE14">
        <v>-2910.2</v>
      </c>
      <c r="CF14">
        <v>-85.028</v>
      </c>
      <c r="CG14">
        <v>46.7243</v>
      </c>
      <c r="CH14">
        <v>30</v>
      </c>
      <c r="CI14">
        <v>30</v>
      </c>
      <c r="CJ14">
        <v>30</v>
      </c>
      <c r="CK14">
        <v>30</v>
      </c>
      <c r="CL14">
        <v>30</v>
      </c>
      <c r="CM14">
        <v>30</v>
      </c>
      <c r="CN14">
        <v>30</v>
      </c>
      <c r="CO14">
        <v>30</v>
      </c>
      <c r="CP14">
        <v>30</v>
      </c>
      <c r="CQ14">
        <v>30</v>
      </c>
      <c r="CR14">
        <v>15</v>
      </c>
      <c r="CS14">
        <v>15</v>
      </c>
      <c r="CT14">
        <v>15</v>
      </c>
      <c r="CU14">
        <v>15</v>
      </c>
      <c r="CV14">
        <v>15</v>
      </c>
      <c r="CW14">
        <v>15</v>
      </c>
      <c r="CX14">
        <v>15</v>
      </c>
      <c r="CY14">
        <v>15</v>
      </c>
      <c r="CZ14">
        <v>15</v>
      </c>
      <c r="DA14">
        <v>15</v>
      </c>
      <c r="DB14">
        <v>15</v>
      </c>
      <c r="DC14">
        <v>15</v>
      </c>
      <c r="DD14">
        <v>15</v>
      </c>
      <c r="DE14">
        <v>15</v>
      </c>
      <c r="DF14">
        <v>15</v>
      </c>
      <c r="DG14">
        <v>15</v>
      </c>
      <c r="DH14">
        <v>15</v>
      </c>
      <c r="DI14">
        <v>15</v>
      </c>
      <c r="DJ14">
        <v>15</v>
      </c>
      <c r="DK14">
        <v>15</v>
      </c>
      <c r="DL14">
        <v>0.005122</v>
      </c>
      <c r="DM14">
        <v>0.000367</v>
      </c>
      <c r="DN14">
        <v>0.603601</v>
      </c>
      <c r="DO14">
        <v>1.07366</v>
      </c>
      <c r="DP14">
        <v>0.000302</v>
      </c>
      <c r="DQ14">
        <v>0.001105</v>
      </c>
      <c r="DR14">
        <v>0.000245</v>
      </c>
      <c r="DS14">
        <v>0</v>
      </c>
      <c r="DT14">
        <v>-0.00024</v>
      </c>
      <c r="DU14">
        <v>0.000449</v>
      </c>
    </row>
    <row r="15" spans="1:125" ht="14.25">
      <c r="A15" t="s">
        <v>139</v>
      </c>
      <c r="B15">
        <v>18</v>
      </c>
      <c r="C15">
        <v>0.068857</v>
      </c>
      <c r="D15">
        <v>0.005973</v>
      </c>
      <c r="E15">
        <v>21.0683</v>
      </c>
      <c r="F15">
        <v>71.8841</v>
      </c>
      <c r="G15">
        <v>0.017616</v>
      </c>
      <c r="H15">
        <v>0.04959</v>
      </c>
      <c r="I15">
        <v>0.024236</v>
      </c>
      <c r="J15">
        <v>0.006825</v>
      </c>
      <c r="K15">
        <v>0.007717</v>
      </c>
      <c r="L15">
        <v>0.02454</v>
      </c>
      <c r="M15">
        <v>6.0583</v>
      </c>
      <c r="N15">
        <v>0</v>
      </c>
      <c r="O15">
        <v>0.051082</v>
      </c>
      <c r="P15">
        <v>0.003602</v>
      </c>
      <c r="Q15">
        <v>11.1503</v>
      </c>
      <c r="R15">
        <v>33.6008</v>
      </c>
      <c r="S15">
        <v>0.014624</v>
      </c>
      <c r="T15">
        <v>0.035442</v>
      </c>
      <c r="U15">
        <v>0.014529</v>
      </c>
      <c r="V15">
        <v>0.004669</v>
      </c>
      <c r="W15">
        <v>0.005977</v>
      </c>
      <c r="X15">
        <v>0.019075</v>
      </c>
      <c r="Y15">
        <v>2.81401</v>
      </c>
      <c r="Z15">
        <v>51.5019</v>
      </c>
      <c r="AA15">
        <v>99.216</v>
      </c>
      <c r="AB15" s="1">
        <v>39573.79765046296</v>
      </c>
      <c r="AC15">
        <v>78.2602</v>
      </c>
      <c r="AD15">
        <v>55.3648</v>
      </c>
      <c r="AE15">
        <v>10.8735</v>
      </c>
      <c r="AF15">
        <v>0</v>
      </c>
      <c r="AG15">
        <v>25.07</v>
      </c>
      <c r="AH15">
        <v>0</v>
      </c>
      <c r="AI15">
        <v>0.042415</v>
      </c>
      <c r="AJ15">
        <v>0.002829</v>
      </c>
      <c r="AK15">
        <v>7.88874</v>
      </c>
      <c r="AL15">
        <v>22.8378</v>
      </c>
      <c r="AM15">
        <v>0.00714</v>
      </c>
      <c r="AN15">
        <v>0.01688</v>
      </c>
      <c r="AO15">
        <v>0.00579</v>
      </c>
      <c r="AP15">
        <v>0.001714</v>
      </c>
      <c r="AQ15">
        <v>0.002077</v>
      </c>
      <c r="AR15">
        <v>0.00652</v>
      </c>
      <c r="AS15">
        <v>7.74148</v>
      </c>
      <c r="AT15">
        <v>61.4466</v>
      </c>
      <c r="AU15">
        <v>8</v>
      </c>
      <c r="AV15" t="s">
        <v>132</v>
      </c>
      <c r="AW15">
        <v>0.005522</v>
      </c>
      <c r="AX15">
        <v>0.000368</v>
      </c>
      <c r="AY15">
        <v>1.02707</v>
      </c>
      <c r="AZ15">
        <v>2.97335</v>
      </c>
      <c r="BA15">
        <v>0.00093</v>
      </c>
      <c r="BB15">
        <v>0.002198</v>
      </c>
      <c r="BC15">
        <v>0.000754</v>
      </c>
      <c r="BD15">
        <v>0.000223</v>
      </c>
      <c r="BE15">
        <v>0.00027</v>
      </c>
      <c r="BF15">
        <v>0.000849</v>
      </c>
      <c r="BG15">
        <v>1.0079</v>
      </c>
      <c r="BH15">
        <v>8</v>
      </c>
      <c r="BN15">
        <v>0.011522</v>
      </c>
      <c r="BO15">
        <v>0.00806</v>
      </c>
      <c r="BP15">
        <v>0.008852</v>
      </c>
      <c r="BQ15">
        <v>0.01193</v>
      </c>
      <c r="BR15">
        <v>0.009943</v>
      </c>
      <c r="BS15">
        <v>0.010573</v>
      </c>
      <c r="BT15">
        <v>0.014154</v>
      </c>
      <c r="BU15">
        <v>0.013779</v>
      </c>
      <c r="BV15">
        <v>0.02393</v>
      </c>
      <c r="BW15">
        <v>0.025037</v>
      </c>
      <c r="BX15">
        <v>12.3586</v>
      </c>
      <c r="BY15">
        <v>106.669</v>
      </c>
      <c r="BZ15">
        <v>0.269486</v>
      </c>
      <c r="CA15">
        <v>0.14949</v>
      </c>
      <c r="CB15">
        <v>33.7264</v>
      </c>
      <c r="CC15">
        <v>15.4842</v>
      </c>
      <c r="CD15">
        <v>48.4445</v>
      </c>
      <c r="CE15">
        <v>140.887</v>
      </c>
      <c r="CF15">
        <v>192.027</v>
      </c>
      <c r="CG15">
        <v>64.6026</v>
      </c>
      <c r="CH15">
        <v>30</v>
      </c>
      <c r="CI15">
        <v>30</v>
      </c>
      <c r="CJ15">
        <v>30</v>
      </c>
      <c r="CK15">
        <v>30</v>
      </c>
      <c r="CL15">
        <v>30</v>
      </c>
      <c r="CM15">
        <v>30</v>
      </c>
      <c r="CN15">
        <v>30</v>
      </c>
      <c r="CO15">
        <v>30</v>
      </c>
      <c r="CP15">
        <v>30</v>
      </c>
      <c r="CQ15">
        <v>30</v>
      </c>
      <c r="CR15">
        <v>15</v>
      </c>
      <c r="CS15">
        <v>15</v>
      </c>
      <c r="CT15">
        <v>15</v>
      </c>
      <c r="CU15">
        <v>15</v>
      </c>
      <c r="CV15">
        <v>15</v>
      </c>
      <c r="CW15">
        <v>15</v>
      </c>
      <c r="CX15">
        <v>15</v>
      </c>
      <c r="CY15">
        <v>15</v>
      </c>
      <c r="CZ15">
        <v>15</v>
      </c>
      <c r="DA15">
        <v>15</v>
      </c>
      <c r="DB15">
        <v>15</v>
      </c>
      <c r="DC15">
        <v>15</v>
      </c>
      <c r="DD15">
        <v>15</v>
      </c>
      <c r="DE15">
        <v>15</v>
      </c>
      <c r="DF15">
        <v>15</v>
      </c>
      <c r="DG15">
        <v>15</v>
      </c>
      <c r="DH15">
        <v>15</v>
      </c>
      <c r="DI15">
        <v>15</v>
      </c>
      <c r="DJ15">
        <v>15</v>
      </c>
      <c r="DK15">
        <v>15</v>
      </c>
      <c r="DL15">
        <v>0.00569</v>
      </c>
      <c r="DM15">
        <v>0.0001</v>
      </c>
      <c r="DN15">
        <v>0.603585</v>
      </c>
      <c r="DO15">
        <v>1.07652</v>
      </c>
      <c r="DP15">
        <v>0.001146</v>
      </c>
      <c r="DQ15">
        <v>0.001002</v>
      </c>
      <c r="DR15">
        <v>0.000219</v>
      </c>
      <c r="DS15">
        <v>6.1E-05</v>
      </c>
      <c r="DT15">
        <v>0.0001</v>
      </c>
      <c r="DU15">
        <v>0.000317</v>
      </c>
    </row>
    <row r="16" spans="1:125" ht="14.25">
      <c r="A16" t="s">
        <v>140</v>
      </c>
      <c r="B16">
        <v>19</v>
      </c>
      <c r="C16">
        <v>0.005469</v>
      </c>
      <c r="D16">
        <v>0.027417</v>
      </c>
      <c r="E16">
        <v>21.1046</v>
      </c>
      <c r="F16">
        <v>72.2345</v>
      </c>
      <c r="G16">
        <v>0.010847</v>
      </c>
      <c r="H16">
        <v>0.027863</v>
      </c>
      <c r="I16">
        <v>0.012126</v>
      </c>
      <c r="J16">
        <v>-0.00602</v>
      </c>
      <c r="K16">
        <v>0.014479</v>
      </c>
      <c r="L16">
        <v>0.032175</v>
      </c>
      <c r="M16">
        <v>6.06114</v>
      </c>
      <c r="N16">
        <v>0</v>
      </c>
      <c r="O16">
        <v>0.004057</v>
      </c>
      <c r="P16">
        <v>0.016533</v>
      </c>
      <c r="Q16">
        <v>11.1695</v>
      </c>
      <c r="R16">
        <v>33.7646</v>
      </c>
      <c r="S16">
        <v>0.009004</v>
      </c>
      <c r="T16">
        <v>0.019914</v>
      </c>
      <c r="U16">
        <v>0.007269</v>
      </c>
      <c r="V16">
        <v>-0.00412</v>
      </c>
      <c r="W16">
        <v>0.011213</v>
      </c>
      <c r="X16">
        <v>0.02501</v>
      </c>
      <c r="Y16">
        <v>2.81533</v>
      </c>
      <c r="Z16">
        <v>51.6863</v>
      </c>
      <c r="AA16">
        <v>99.5246</v>
      </c>
      <c r="AB16" s="1">
        <v>39573.80002314815</v>
      </c>
      <c r="AC16">
        <v>76.802</v>
      </c>
      <c r="AD16">
        <v>57.3447</v>
      </c>
      <c r="AE16">
        <v>10.821</v>
      </c>
      <c r="AF16">
        <v>0</v>
      </c>
      <c r="AG16">
        <v>25.055</v>
      </c>
      <c r="AH16">
        <v>0</v>
      </c>
      <c r="AI16">
        <v>0.003358</v>
      </c>
      <c r="AJ16">
        <v>0.012946</v>
      </c>
      <c r="AK16">
        <v>7.87812</v>
      </c>
      <c r="AL16">
        <v>22.8788</v>
      </c>
      <c r="AM16">
        <v>0.004382</v>
      </c>
      <c r="AN16">
        <v>0.009456</v>
      </c>
      <c r="AO16">
        <v>0.002888</v>
      </c>
      <c r="AP16">
        <v>-0.00151</v>
      </c>
      <c r="AQ16">
        <v>0.003884</v>
      </c>
      <c r="AR16">
        <v>0.008523</v>
      </c>
      <c r="AS16">
        <v>7.72138</v>
      </c>
      <c r="AT16">
        <v>61.4777</v>
      </c>
      <c r="AU16">
        <v>8</v>
      </c>
      <c r="AV16" t="s">
        <v>132</v>
      </c>
      <c r="AW16">
        <v>0.000437</v>
      </c>
      <c r="AX16">
        <v>0.001685</v>
      </c>
      <c r="AY16">
        <v>1.02517</v>
      </c>
      <c r="AZ16">
        <v>2.97719</v>
      </c>
      <c r="BA16">
        <v>0.00057</v>
      </c>
      <c r="BB16">
        <v>0.00123</v>
      </c>
      <c r="BC16">
        <v>0.000376</v>
      </c>
      <c r="BD16">
        <v>-0.0002</v>
      </c>
      <c r="BE16">
        <v>0.000505</v>
      </c>
      <c r="BF16">
        <v>0.001109</v>
      </c>
      <c r="BG16">
        <v>1.00477</v>
      </c>
      <c r="BH16">
        <v>8</v>
      </c>
      <c r="BN16">
        <v>0.011594</v>
      </c>
      <c r="BO16">
        <v>0.007561</v>
      </c>
      <c r="BP16">
        <v>0.009044</v>
      </c>
      <c r="BQ16">
        <v>0.012181</v>
      </c>
      <c r="BR16">
        <v>0.010055</v>
      </c>
      <c r="BS16">
        <v>0.010891</v>
      </c>
      <c r="BT16">
        <v>0.015227</v>
      </c>
      <c r="BU16">
        <v>0.013015</v>
      </c>
      <c r="BV16">
        <v>0.023839</v>
      </c>
      <c r="BW16">
        <v>0.024819</v>
      </c>
      <c r="BX16">
        <v>136.564</v>
      </c>
      <c r="BY16">
        <v>22.7922</v>
      </c>
      <c r="BZ16">
        <v>0.269412</v>
      </c>
      <c r="CA16">
        <v>0.14919</v>
      </c>
      <c r="CB16">
        <v>54.3155</v>
      </c>
      <c r="CC16">
        <v>27.1935</v>
      </c>
      <c r="CD16">
        <v>101.126</v>
      </c>
      <c r="CE16">
        <v>-147.27</v>
      </c>
      <c r="CF16">
        <v>103.494</v>
      </c>
      <c r="CG16">
        <v>49.5122</v>
      </c>
      <c r="CH16">
        <v>30</v>
      </c>
      <c r="CI16">
        <v>30</v>
      </c>
      <c r="CJ16">
        <v>30</v>
      </c>
      <c r="CK16">
        <v>30</v>
      </c>
      <c r="CL16">
        <v>30</v>
      </c>
      <c r="CM16">
        <v>30</v>
      </c>
      <c r="CN16">
        <v>30</v>
      </c>
      <c r="CO16">
        <v>30</v>
      </c>
      <c r="CP16">
        <v>30</v>
      </c>
      <c r="CQ16">
        <v>30</v>
      </c>
      <c r="CR16">
        <v>15</v>
      </c>
      <c r="CS16">
        <v>15</v>
      </c>
      <c r="CT16">
        <v>15</v>
      </c>
      <c r="CU16">
        <v>15</v>
      </c>
      <c r="CV16">
        <v>15</v>
      </c>
      <c r="CW16">
        <v>15</v>
      </c>
      <c r="CX16">
        <v>15</v>
      </c>
      <c r="CY16">
        <v>15</v>
      </c>
      <c r="CZ16">
        <v>15</v>
      </c>
      <c r="DA16">
        <v>15</v>
      </c>
      <c r="DB16">
        <v>15</v>
      </c>
      <c r="DC16">
        <v>15</v>
      </c>
      <c r="DD16">
        <v>15</v>
      </c>
      <c r="DE16">
        <v>15</v>
      </c>
      <c r="DF16">
        <v>15</v>
      </c>
      <c r="DG16">
        <v>15</v>
      </c>
      <c r="DH16">
        <v>15</v>
      </c>
      <c r="DI16">
        <v>15</v>
      </c>
      <c r="DJ16">
        <v>15</v>
      </c>
      <c r="DK16">
        <v>15</v>
      </c>
      <c r="DL16">
        <v>0.000452</v>
      </c>
      <c r="DM16">
        <v>0.000461</v>
      </c>
      <c r="DN16">
        <v>0.604764</v>
      </c>
      <c r="DO16">
        <v>1.08201</v>
      </c>
      <c r="DP16">
        <v>0.000705</v>
      </c>
      <c r="DQ16">
        <v>0.000563</v>
      </c>
      <c r="DR16">
        <v>0.00011</v>
      </c>
      <c r="DS16">
        <v>-6E-05</v>
      </c>
      <c r="DT16">
        <v>0.000187</v>
      </c>
      <c r="DU16">
        <v>0.000416</v>
      </c>
    </row>
    <row r="17" spans="1:125" ht="14.25">
      <c r="A17" t="s">
        <v>140</v>
      </c>
      <c r="B17">
        <v>20</v>
      </c>
      <c r="C17">
        <v>0.023976</v>
      </c>
      <c r="D17">
        <v>0.002095</v>
      </c>
      <c r="E17">
        <v>27.3028</v>
      </c>
      <c r="F17">
        <v>63.9658</v>
      </c>
      <c r="G17">
        <v>0.007351</v>
      </c>
      <c r="H17">
        <v>0.010727</v>
      </c>
      <c r="I17">
        <v>0.004611</v>
      </c>
      <c r="J17">
        <v>0.010562</v>
      </c>
      <c r="K17">
        <v>0.002892</v>
      </c>
      <c r="L17">
        <v>0.255377</v>
      </c>
      <c r="M17">
        <v>6.00451</v>
      </c>
      <c r="N17">
        <v>4E-06</v>
      </c>
      <c r="O17">
        <v>0.017787</v>
      </c>
      <c r="P17">
        <v>0.001264</v>
      </c>
      <c r="Q17">
        <v>14.4499</v>
      </c>
      <c r="R17">
        <v>29.8995</v>
      </c>
      <c r="S17">
        <v>0.006103</v>
      </c>
      <c r="T17">
        <v>0.007666</v>
      </c>
      <c r="U17">
        <v>0.002764</v>
      </c>
      <c r="V17">
        <v>0.007227</v>
      </c>
      <c r="W17">
        <v>0.00224</v>
      </c>
      <c r="X17">
        <v>0.198506</v>
      </c>
      <c r="Y17">
        <v>2.78903</v>
      </c>
      <c r="Z17">
        <v>50.2087</v>
      </c>
      <c r="AA17">
        <v>97.5907</v>
      </c>
      <c r="AB17" s="1">
        <v>39573.8022337963</v>
      </c>
      <c r="AC17">
        <v>70.5478</v>
      </c>
      <c r="AD17">
        <v>55.2794</v>
      </c>
      <c r="AE17">
        <v>10.7205</v>
      </c>
      <c r="AF17">
        <v>6586.39</v>
      </c>
      <c r="AG17">
        <v>25.05</v>
      </c>
      <c r="AH17">
        <v>0</v>
      </c>
      <c r="AI17">
        <v>0.015037</v>
      </c>
      <c r="AJ17">
        <v>0.00101</v>
      </c>
      <c r="AK17">
        <v>10.4088</v>
      </c>
      <c r="AL17">
        <v>20.6912</v>
      </c>
      <c r="AM17">
        <v>0.003033</v>
      </c>
      <c r="AN17">
        <v>0.003718</v>
      </c>
      <c r="AO17">
        <v>0.001122</v>
      </c>
      <c r="AP17">
        <v>0.002701</v>
      </c>
      <c r="AQ17">
        <v>0.000792</v>
      </c>
      <c r="AR17">
        <v>0.069085</v>
      </c>
      <c r="AS17">
        <v>7.81207</v>
      </c>
      <c r="AT17">
        <v>60.9915</v>
      </c>
      <c r="AU17">
        <v>8</v>
      </c>
      <c r="AV17" t="s">
        <v>132</v>
      </c>
      <c r="AW17">
        <v>0.001972</v>
      </c>
      <c r="AX17">
        <v>0.000133</v>
      </c>
      <c r="AY17">
        <v>1.36528</v>
      </c>
      <c r="AZ17">
        <v>2.71397</v>
      </c>
      <c r="BA17">
        <v>0.000398</v>
      </c>
      <c r="BB17">
        <v>0.000488</v>
      </c>
      <c r="BC17">
        <v>0.000147</v>
      </c>
      <c r="BD17">
        <v>0.000354</v>
      </c>
      <c r="BE17">
        <v>0.000104</v>
      </c>
      <c r="BF17">
        <v>0.009062</v>
      </c>
      <c r="BG17">
        <v>1.02468</v>
      </c>
      <c r="BH17">
        <v>8</v>
      </c>
      <c r="BN17">
        <v>0.011568</v>
      </c>
      <c r="BO17">
        <v>0.007504</v>
      </c>
      <c r="BP17">
        <v>0.008971</v>
      </c>
      <c r="BQ17">
        <v>0.012411</v>
      </c>
      <c r="BR17">
        <v>0.010161</v>
      </c>
      <c r="BS17">
        <v>0.011009</v>
      </c>
      <c r="BT17">
        <v>0.014659</v>
      </c>
      <c r="BU17">
        <v>0.014022</v>
      </c>
      <c r="BV17">
        <v>0.025039</v>
      </c>
      <c r="BW17">
        <v>0.026308</v>
      </c>
      <c r="BX17">
        <v>32.4601</v>
      </c>
      <c r="BY17">
        <v>281.229</v>
      </c>
      <c r="BZ17">
        <v>0.236421</v>
      </c>
      <c r="CA17">
        <v>0.160729</v>
      </c>
      <c r="CB17">
        <v>80.1565</v>
      </c>
      <c r="CC17">
        <v>69.111</v>
      </c>
      <c r="CD17">
        <v>252.484</v>
      </c>
      <c r="CE17">
        <v>93.2119</v>
      </c>
      <c r="CF17">
        <v>530.194</v>
      </c>
      <c r="CG17">
        <v>8.49369</v>
      </c>
      <c r="CH17">
        <v>30</v>
      </c>
      <c r="CI17">
        <v>30</v>
      </c>
      <c r="CJ17">
        <v>30</v>
      </c>
      <c r="CK17">
        <v>30</v>
      </c>
      <c r="CL17">
        <v>30</v>
      </c>
      <c r="CM17">
        <v>30</v>
      </c>
      <c r="CN17">
        <v>30</v>
      </c>
      <c r="CO17">
        <v>30</v>
      </c>
      <c r="CP17">
        <v>30</v>
      </c>
      <c r="CQ17">
        <v>30</v>
      </c>
      <c r="CR17">
        <v>15</v>
      </c>
      <c r="CS17">
        <v>15</v>
      </c>
      <c r="CT17">
        <v>15</v>
      </c>
      <c r="CU17">
        <v>15</v>
      </c>
      <c r="CV17">
        <v>15</v>
      </c>
      <c r="CW17">
        <v>15</v>
      </c>
      <c r="CX17">
        <v>15</v>
      </c>
      <c r="CY17">
        <v>15</v>
      </c>
      <c r="CZ17">
        <v>15</v>
      </c>
      <c r="DA17">
        <v>15</v>
      </c>
      <c r="DB17">
        <v>15</v>
      </c>
      <c r="DC17">
        <v>15</v>
      </c>
      <c r="DD17">
        <v>15</v>
      </c>
      <c r="DE17">
        <v>15</v>
      </c>
      <c r="DF17">
        <v>15</v>
      </c>
      <c r="DG17">
        <v>15</v>
      </c>
      <c r="DH17">
        <v>15</v>
      </c>
      <c r="DI17">
        <v>15</v>
      </c>
      <c r="DJ17">
        <v>15</v>
      </c>
      <c r="DK17">
        <v>15</v>
      </c>
      <c r="DL17">
        <v>0.001988</v>
      </c>
      <c r="DM17">
        <v>3.5E-05</v>
      </c>
      <c r="DN17">
        <v>0.781694</v>
      </c>
      <c r="DO17">
        <v>0.934143</v>
      </c>
      <c r="DP17">
        <v>0.000479</v>
      </c>
      <c r="DQ17">
        <v>0.000217</v>
      </c>
      <c r="DR17">
        <v>4.2E-05</v>
      </c>
      <c r="DS17">
        <v>9.5E-05</v>
      </c>
      <c r="DT17">
        <v>3.7E-05</v>
      </c>
      <c r="DU17">
        <v>0.003309</v>
      </c>
    </row>
    <row r="18" spans="1:125" ht="14.25">
      <c r="A18" t="s">
        <v>141</v>
      </c>
      <c r="B18">
        <v>21</v>
      </c>
      <c r="C18">
        <v>0.035365</v>
      </c>
      <c r="D18">
        <v>-0.00192</v>
      </c>
      <c r="E18">
        <v>27.3062</v>
      </c>
      <c r="F18">
        <v>63.5497</v>
      </c>
      <c r="G18">
        <v>0.007857</v>
      </c>
      <c r="H18">
        <v>0.026788</v>
      </c>
      <c r="I18">
        <v>0.013819</v>
      </c>
      <c r="J18">
        <v>0.005788</v>
      </c>
      <c r="K18">
        <v>-0.00079</v>
      </c>
      <c r="L18">
        <v>0.254394</v>
      </c>
      <c r="M18">
        <v>8.02669</v>
      </c>
      <c r="N18">
        <v>0</v>
      </c>
      <c r="O18">
        <v>0.026236</v>
      </c>
      <c r="P18">
        <v>-0.00116</v>
      </c>
      <c r="Q18">
        <v>14.4517</v>
      </c>
      <c r="R18">
        <v>29.705</v>
      </c>
      <c r="S18">
        <v>0.006522</v>
      </c>
      <c r="T18">
        <v>0.019145</v>
      </c>
      <c r="U18">
        <v>0.008284</v>
      </c>
      <c r="V18">
        <v>0.00396</v>
      </c>
      <c r="W18">
        <v>-0.00061</v>
      </c>
      <c r="X18">
        <v>0.197742</v>
      </c>
      <c r="Y18">
        <v>3.72831</v>
      </c>
      <c r="Z18">
        <v>51.0787</v>
      </c>
      <c r="AA18">
        <v>99.2238</v>
      </c>
      <c r="AB18" s="1">
        <v>39573.80459490741</v>
      </c>
      <c r="AC18">
        <v>71.6097</v>
      </c>
      <c r="AD18">
        <v>54.4509</v>
      </c>
      <c r="AE18">
        <v>10.752</v>
      </c>
      <c r="AF18">
        <v>0</v>
      </c>
      <c r="AG18">
        <v>25.06</v>
      </c>
      <c r="AH18">
        <v>0</v>
      </c>
      <c r="AI18">
        <v>0.021417</v>
      </c>
      <c r="AJ18">
        <v>-0.0009</v>
      </c>
      <c r="AK18">
        <v>10.0517</v>
      </c>
      <c r="AL18">
        <v>19.8489</v>
      </c>
      <c r="AM18">
        <v>0.00313</v>
      </c>
      <c r="AN18">
        <v>0.008965</v>
      </c>
      <c r="AO18">
        <v>0.003246</v>
      </c>
      <c r="AP18">
        <v>0.001429</v>
      </c>
      <c r="AQ18">
        <v>-0.00021</v>
      </c>
      <c r="AR18">
        <v>0.06645</v>
      </c>
      <c r="AS18">
        <v>10.0835</v>
      </c>
      <c r="AT18">
        <v>59.9123</v>
      </c>
      <c r="AU18">
        <v>6</v>
      </c>
      <c r="AV18" t="s">
        <v>132</v>
      </c>
      <c r="AW18">
        <v>0.002145</v>
      </c>
      <c r="AX18">
        <v>-9E-05</v>
      </c>
      <c r="AY18">
        <v>1.00664</v>
      </c>
      <c r="AZ18">
        <v>1.98779</v>
      </c>
      <c r="BA18">
        <v>0.000314</v>
      </c>
      <c r="BB18">
        <v>0.000898</v>
      </c>
      <c r="BC18">
        <v>0.000325</v>
      </c>
      <c r="BD18">
        <v>0.000143</v>
      </c>
      <c r="BE18">
        <v>-2E-05</v>
      </c>
      <c r="BF18">
        <v>0.006655</v>
      </c>
      <c r="BG18">
        <v>1.00983</v>
      </c>
      <c r="BH18">
        <v>6</v>
      </c>
      <c r="BN18">
        <v>0.011455</v>
      </c>
      <c r="BO18">
        <v>0.007887</v>
      </c>
      <c r="BP18">
        <v>0.009087</v>
      </c>
      <c r="BQ18">
        <v>0.012386</v>
      </c>
      <c r="BR18">
        <v>0.009795</v>
      </c>
      <c r="BS18">
        <v>0.010384</v>
      </c>
      <c r="BT18">
        <v>0.014046</v>
      </c>
      <c r="BU18">
        <v>0.014064</v>
      </c>
      <c r="BV18">
        <v>0.021241</v>
      </c>
      <c r="BW18">
        <v>0.024218</v>
      </c>
      <c r="BX18">
        <v>22.3733</v>
      </c>
      <c r="BY18">
        <v>-319.3</v>
      </c>
      <c r="BZ18">
        <v>0.23637</v>
      </c>
      <c r="CA18">
        <v>0.161058</v>
      </c>
      <c r="CB18">
        <v>72.5108</v>
      </c>
      <c r="CC18">
        <v>27.0418</v>
      </c>
      <c r="CD18">
        <v>82.4947</v>
      </c>
      <c r="CE18">
        <v>169.158</v>
      </c>
      <c r="CF18">
        <v>-1640.1</v>
      </c>
      <c r="CG18">
        <v>8.15799</v>
      </c>
      <c r="CH18">
        <v>30</v>
      </c>
      <c r="CI18">
        <v>30</v>
      </c>
      <c r="CJ18">
        <v>30</v>
      </c>
      <c r="CK18">
        <v>30</v>
      </c>
      <c r="CL18">
        <v>30</v>
      </c>
      <c r="CM18">
        <v>30</v>
      </c>
      <c r="CN18">
        <v>30</v>
      </c>
      <c r="CO18">
        <v>30</v>
      </c>
      <c r="CP18">
        <v>30</v>
      </c>
      <c r="CQ18">
        <v>30</v>
      </c>
      <c r="CR18">
        <v>15</v>
      </c>
      <c r="CS18">
        <v>15</v>
      </c>
      <c r="CT18">
        <v>15</v>
      </c>
      <c r="CU18">
        <v>15</v>
      </c>
      <c r="CV18">
        <v>15</v>
      </c>
      <c r="CW18">
        <v>15</v>
      </c>
      <c r="CX18">
        <v>15</v>
      </c>
      <c r="CY18">
        <v>15</v>
      </c>
      <c r="CZ18">
        <v>15</v>
      </c>
      <c r="DA18">
        <v>15</v>
      </c>
      <c r="DB18">
        <v>15</v>
      </c>
      <c r="DC18">
        <v>15</v>
      </c>
      <c r="DD18">
        <v>15</v>
      </c>
      <c r="DE18">
        <v>15</v>
      </c>
      <c r="DF18">
        <v>15</v>
      </c>
      <c r="DG18">
        <v>15</v>
      </c>
      <c r="DH18">
        <v>15</v>
      </c>
      <c r="DI18">
        <v>15</v>
      </c>
      <c r="DJ18">
        <v>15</v>
      </c>
      <c r="DK18">
        <v>15</v>
      </c>
      <c r="DL18">
        <v>0.002936</v>
      </c>
      <c r="DM18">
        <v>-3E-05</v>
      </c>
      <c r="DN18">
        <v>0.782034</v>
      </c>
      <c r="DO18">
        <v>0.930029</v>
      </c>
      <c r="DP18">
        <v>0.000513</v>
      </c>
      <c r="DQ18">
        <v>0.000543</v>
      </c>
      <c r="DR18">
        <v>0.000125</v>
      </c>
      <c r="DS18">
        <v>5.2E-05</v>
      </c>
      <c r="DT18">
        <v>-1E-05</v>
      </c>
      <c r="DU18">
        <v>0.003297</v>
      </c>
    </row>
    <row r="19" spans="1:125" ht="14.25">
      <c r="A19" t="s">
        <v>142</v>
      </c>
      <c r="B19">
        <v>22</v>
      </c>
      <c r="C19">
        <v>0.201975</v>
      </c>
      <c r="D19">
        <v>-0.01496</v>
      </c>
      <c r="E19">
        <v>27.2958</v>
      </c>
      <c r="F19">
        <v>63.2837</v>
      </c>
      <c r="G19">
        <v>-0.00291</v>
      </c>
      <c r="H19">
        <v>0.027546</v>
      </c>
      <c r="I19">
        <v>0</v>
      </c>
      <c r="J19">
        <v>-0.01737</v>
      </c>
      <c r="K19">
        <v>0.047184</v>
      </c>
      <c r="L19">
        <v>0.376773</v>
      </c>
      <c r="M19">
        <v>8.01323</v>
      </c>
      <c r="N19">
        <v>4E-06</v>
      </c>
      <c r="O19">
        <v>0.149835</v>
      </c>
      <c r="P19">
        <v>-0.00902</v>
      </c>
      <c r="Q19">
        <v>14.4462</v>
      </c>
      <c r="R19">
        <v>29.5807</v>
      </c>
      <c r="S19">
        <v>-0.00242</v>
      </c>
      <c r="T19">
        <v>0.019687</v>
      </c>
      <c r="U19">
        <v>0</v>
      </c>
      <c r="V19">
        <v>-0.01188</v>
      </c>
      <c r="W19">
        <v>0.036541</v>
      </c>
      <c r="X19">
        <v>0.292868</v>
      </c>
      <c r="Y19">
        <v>3.72205</v>
      </c>
      <c r="Z19">
        <v>50.9864</v>
      </c>
      <c r="AA19">
        <v>99.2109</v>
      </c>
      <c r="AB19" s="1">
        <v>39573.80695601852</v>
      </c>
      <c r="AC19">
        <v>72.2208</v>
      </c>
      <c r="AD19">
        <v>54.5539</v>
      </c>
      <c r="AE19">
        <v>10.7615</v>
      </c>
      <c r="AF19">
        <v>0</v>
      </c>
      <c r="AG19">
        <v>25.065</v>
      </c>
      <c r="AH19">
        <v>0</v>
      </c>
      <c r="AI19">
        <v>0.122418</v>
      </c>
      <c r="AJ19">
        <v>-0.00697</v>
      </c>
      <c r="AK19">
        <v>10.0565</v>
      </c>
      <c r="AL19">
        <v>19.7828</v>
      </c>
      <c r="AM19">
        <v>-0.00116</v>
      </c>
      <c r="AN19">
        <v>0.009226</v>
      </c>
      <c r="AO19">
        <v>0</v>
      </c>
      <c r="AP19">
        <v>-0.00429</v>
      </c>
      <c r="AQ19">
        <v>0.012493</v>
      </c>
      <c r="AR19">
        <v>0.098501</v>
      </c>
      <c r="AS19">
        <v>10.0752</v>
      </c>
      <c r="AT19">
        <v>59.8553</v>
      </c>
      <c r="AU19">
        <v>6</v>
      </c>
      <c r="AV19" t="s">
        <v>132</v>
      </c>
      <c r="AW19">
        <v>0.012271</v>
      </c>
      <c r="AX19">
        <v>-0.0007</v>
      </c>
      <c r="AY19">
        <v>1.00808</v>
      </c>
      <c r="AZ19">
        <v>1.98306</v>
      </c>
      <c r="BA19">
        <v>-0.00012</v>
      </c>
      <c r="BB19">
        <v>0.000925</v>
      </c>
      <c r="BC19">
        <v>0</v>
      </c>
      <c r="BD19">
        <v>-0.00043</v>
      </c>
      <c r="BE19">
        <v>0.001252</v>
      </c>
      <c r="BF19">
        <v>0.009874</v>
      </c>
      <c r="BG19">
        <v>1.00996</v>
      </c>
      <c r="BH19">
        <v>6</v>
      </c>
      <c r="BN19">
        <v>0.011071</v>
      </c>
      <c r="BO19">
        <v>0.008131</v>
      </c>
      <c r="BP19">
        <v>0.0091</v>
      </c>
      <c r="BQ19">
        <v>0.01237</v>
      </c>
      <c r="BR19">
        <v>0.010703</v>
      </c>
      <c r="BS19">
        <v>0.01083</v>
      </c>
      <c r="BT19">
        <v>0.014144</v>
      </c>
      <c r="BU19">
        <v>0.013238</v>
      </c>
      <c r="BV19">
        <v>0.023357</v>
      </c>
      <c r="BW19">
        <v>0.024206</v>
      </c>
      <c r="BX19">
        <v>5.0604</v>
      </c>
      <c r="BY19">
        <v>-41.284</v>
      </c>
      <c r="BZ19">
        <v>0.23656</v>
      </c>
      <c r="CA19">
        <v>0.161442</v>
      </c>
      <c r="CB19">
        <v>-207.11</v>
      </c>
      <c r="CC19">
        <v>27.3465</v>
      </c>
      <c r="CD19">
        <v>-138758272</v>
      </c>
      <c r="CE19">
        <v>-50.745</v>
      </c>
      <c r="CF19">
        <v>33.3469</v>
      </c>
      <c r="CG19">
        <v>6.13204</v>
      </c>
      <c r="CH19">
        <v>30</v>
      </c>
      <c r="CI19">
        <v>30</v>
      </c>
      <c r="CJ19">
        <v>30</v>
      </c>
      <c r="CK19">
        <v>30</v>
      </c>
      <c r="CL19">
        <v>30</v>
      </c>
      <c r="CM19">
        <v>30</v>
      </c>
      <c r="CN19">
        <v>30</v>
      </c>
      <c r="CO19">
        <v>30</v>
      </c>
      <c r="CP19">
        <v>30</v>
      </c>
      <c r="CQ19">
        <v>30</v>
      </c>
      <c r="CR19">
        <v>15</v>
      </c>
      <c r="CS19">
        <v>15</v>
      </c>
      <c r="CT19">
        <v>15</v>
      </c>
      <c r="CU19">
        <v>15</v>
      </c>
      <c r="CV19">
        <v>15</v>
      </c>
      <c r="CW19">
        <v>15</v>
      </c>
      <c r="CX19">
        <v>15</v>
      </c>
      <c r="CY19">
        <v>15</v>
      </c>
      <c r="CZ19">
        <v>15</v>
      </c>
      <c r="DA19">
        <v>15</v>
      </c>
      <c r="DB19">
        <v>15</v>
      </c>
      <c r="DC19">
        <v>15</v>
      </c>
      <c r="DD19">
        <v>15</v>
      </c>
      <c r="DE19">
        <v>15</v>
      </c>
      <c r="DF19">
        <v>15</v>
      </c>
      <c r="DG19">
        <v>15</v>
      </c>
      <c r="DH19">
        <v>15</v>
      </c>
      <c r="DI19">
        <v>15</v>
      </c>
      <c r="DJ19">
        <v>15</v>
      </c>
      <c r="DK19">
        <v>15</v>
      </c>
      <c r="DL19">
        <v>0.016757</v>
      </c>
      <c r="DM19">
        <v>-0.00025</v>
      </c>
      <c r="DN19">
        <v>0.780645</v>
      </c>
      <c r="DO19">
        <v>0.925443</v>
      </c>
      <c r="DP19">
        <v>-0.00019</v>
      </c>
      <c r="DQ19">
        <v>0.000558</v>
      </c>
      <c r="DR19">
        <v>0</v>
      </c>
      <c r="DS19">
        <v>-0.00017</v>
      </c>
      <c r="DT19">
        <v>0.00061</v>
      </c>
      <c r="DU19">
        <v>0.004884</v>
      </c>
    </row>
    <row r="20" spans="1:125" ht="14.25">
      <c r="A20" t="s">
        <v>143</v>
      </c>
      <c r="B20">
        <v>23</v>
      </c>
      <c r="C20">
        <v>0.169334</v>
      </c>
      <c r="D20">
        <v>0.000732</v>
      </c>
      <c r="E20">
        <v>27.6025</v>
      </c>
      <c r="F20">
        <v>63.5312</v>
      </c>
      <c r="G20">
        <v>0.022032</v>
      </c>
      <c r="H20">
        <v>0.007741</v>
      </c>
      <c r="I20">
        <v>-0.00168</v>
      </c>
      <c r="J20">
        <v>0.018375</v>
      </c>
      <c r="K20">
        <v>0.057786</v>
      </c>
      <c r="L20">
        <v>0.344737</v>
      </c>
      <c r="M20">
        <v>8.01216</v>
      </c>
      <c r="N20">
        <v>4E-06</v>
      </c>
      <c r="O20">
        <v>0.125621</v>
      </c>
      <c r="P20">
        <v>0.000441</v>
      </c>
      <c r="Q20">
        <v>14.6085</v>
      </c>
      <c r="R20">
        <v>29.6964</v>
      </c>
      <c r="S20">
        <v>0.01829</v>
      </c>
      <c r="T20">
        <v>0.005532</v>
      </c>
      <c r="U20">
        <v>-0.00101</v>
      </c>
      <c r="V20">
        <v>0.012572</v>
      </c>
      <c r="W20">
        <v>0.044752</v>
      </c>
      <c r="X20">
        <v>0.267965</v>
      </c>
      <c r="Y20">
        <v>3.72156</v>
      </c>
      <c r="Z20">
        <v>51.2643</v>
      </c>
      <c r="AA20">
        <v>99.7649</v>
      </c>
      <c r="AB20" s="1">
        <v>39573.80931712963</v>
      </c>
      <c r="AC20">
        <v>70.403</v>
      </c>
      <c r="AD20">
        <v>55.0415</v>
      </c>
      <c r="AE20">
        <v>10.715</v>
      </c>
      <c r="AF20">
        <v>0</v>
      </c>
      <c r="AG20">
        <v>25.06</v>
      </c>
      <c r="AH20">
        <v>0</v>
      </c>
      <c r="AI20">
        <v>0.102114</v>
      </c>
      <c r="AJ20">
        <v>0.000339</v>
      </c>
      <c r="AK20">
        <v>10.118</v>
      </c>
      <c r="AL20">
        <v>19.7596</v>
      </c>
      <c r="AM20">
        <v>0.008742</v>
      </c>
      <c r="AN20">
        <v>0.002579</v>
      </c>
      <c r="AO20">
        <v>-0.00039</v>
      </c>
      <c r="AP20">
        <v>0.004519</v>
      </c>
      <c r="AQ20">
        <v>0.015223</v>
      </c>
      <c r="AR20">
        <v>0.089669</v>
      </c>
      <c r="AS20">
        <v>10.0229</v>
      </c>
      <c r="AT20">
        <v>59.8768</v>
      </c>
      <c r="AU20">
        <v>6</v>
      </c>
      <c r="AV20" t="s">
        <v>132</v>
      </c>
      <c r="AW20">
        <v>0.010232</v>
      </c>
      <c r="AX20">
        <v>3.4E-05</v>
      </c>
      <c r="AY20">
        <v>1.01388</v>
      </c>
      <c r="AZ20">
        <v>1.98002</v>
      </c>
      <c r="BA20">
        <v>0.000876</v>
      </c>
      <c r="BB20">
        <v>0.000258</v>
      </c>
      <c r="BC20">
        <v>-4E-05</v>
      </c>
      <c r="BD20">
        <v>0.000453</v>
      </c>
      <c r="BE20">
        <v>0.001525</v>
      </c>
      <c r="BF20">
        <v>0.008985</v>
      </c>
      <c r="BG20">
        <v>1.00435</v>
      </c>
      <c r="BH20">
        <v>6</v>
      </c>
      <c r="BN20">
        <v>0.011543</v>
      </c>
      <c r="BO20">
        <v>0.007679</v>
      </c>
      <c r="BP20">
        <v>0.008863</v>
      </c>
      <c r="BQ20">
        <v>0.01245</v>
      </c>
      <c r="BR20">
        <v>0.010023</v>
      </c>
      <c r="BS20">
        <v>0.010827</v>
      </c>
      <c r="BT20">
        <v>0.014501</v>
      </c>
      <c r="BU20">
        <v>0.013252</v>
      </c>
      <c r="BV20">
        <v>0.023891</v>
      </c>
      <c r="BW20">
        <v>0.025077</v>
      </c>
      <c r="BX20">
        <v>5.90248</v>
      </c>
      <c r="BY20">
        <v>821.415</v>
      </c>
      <c r="BZ20">
        <v>0.235139</v>
      </c>
      <c r="CA20">
        <v>0.161194</v>
      </c>
      <c r="CB20">
        <v>27.4791</v>
      </c>
      <c r="CC20">
        <v>93.7015</v>
      </c>
      <c r="CD20">
        <v>-675.76</v>
      </c>
      <c r="CE20">
        <v>51.5187</v>
      </c>
      <c r="CF20">
        <v>28.284</v>
      </c>
      <c r="CG20">
        <v>6.63109</v>
      </c>
      <c r="CH20">
        <v>30</v>
      </c>
      <c r="CI20">
        <v>30</v>
      </c>
      <c r="CJ20">
        <v>30</v>
      </c>
      <c r="CK20">
        <v>30</v>
      </c>
      <c r="CL20">
        <v>30</v>
      </c>
      <c r="CM20">
        <v>30</v>
      </c>
      <c r="CN20">
        <v>30</v>
      </c>
      <c r="CO20">
        <v>30</v>
      </c>
      <c r="CP20">
        <v>30</v>
      </c>
      <c r="CQ20">
        <v>30</v>
      </c>
      <c r="CR20">
        <v>15</v>
      </c>
      <c r="CS20">
        <v>15</v>
      </c>
      <c r="CT20">
        <v>15</v>
      </c>
      <c r="CU20">
        <v>15</v>
      </c>
      <c r="CV20">
        <v>15</v>
      </c>
      <c r="CW20">
        <v>15</v>
      </c>
      <c r="CX20">
        <v>15</v>
      </c>
      <c r="CY20">
        <v>15</v>
      </c>
      <c r="CZ20">
        <v>15</v>
      </c>
      <c r="DA20">
        <v>15</v>
      </c>
      <c r="DB20">
        <v>15</v>
      </c>
      <c r="DC20">
        <v>15</v>
      </c>
      <c r="DD20">
        <v>15</v>
      </c>
      <c r="DE20">
        <v>15</v>
      </c>
      <c r="DF20">
        <v>15</v>
      </c>
      <c r="DG20">
        <v>15</v>
      </c>
      <c r="DH20">
        <v>15</v>
      </c>
      <c r="DI20">
        <v>15</v>
      </c>
      <c r="DJ20">
        <v>15</v>
      </c>
      <c r="DK20">
        <v>15</v>
      </c>
      <c r="DL20">
        <v>0.01405</v>
      </c>
      <c r="DM20">
        <v>1.2E-05</v>
      </c>
      <c r="DN20">
        <v>0.789494</v>
      </c>
      <c r="DO20">
        <v>0.928588</v>
      </c>
      <c r="DP20">
        <v>0.001439</v>
      </c>
      <c r="DQ20">
        <v>0.000157</v>
      </c>
      <c r="DR20">
        <v>-2E-05</v>
      </c>
      <c r="DS20">
        <v>0.000165</v>
      </c>
      <c r="DT20">
        <v>0.000747</v>
      </c>
      <c r="DU20">
        <v>0.004469</v>
      </c>
    </row>
    <row r="21" spans="1:125" ht="14.25">
      <c r="A21" t="s">
        <v>144</v>
      </c>
      <c r="B21">
        <v>24</v>
      </c>
      <c r="C21">
        <v>0.167236</v>
      </c>
      <c r="D21">
        <v>-0.00622</v>
      </c>
      <c r="E21">
        <v>27.326</v>
      </c>
      <c r="F21">
        <v>63.8855</v>
      </c>
      <c r="G21">
        <v>0.005976</v>
      </c>
      <c r="H21">
        <v>0.006016</v>
      </c>
      <c r="I21">
        <v>0.019552</v>
      </c>
      <c r="J21">
        <v>-0.00221</v>
      </c>
      <c r="K21">
        <v>0.147255</v>
      </c>
      <c r="L21">
        <v>0.368141</v>
      </c>
      <c r="M21">
        <v>8.01136</v>
      </c>
      <c r="N21">
        <v>4E-06</v>
      </c>
      <c r="O21">
        <v>0.124064</v>
      </c>
      <c r="P21">
        <v>-0.00375</v>
      </c>
      <c r="Q21">
        <v>14.4622</v>
      </c>
      <c r="R21">
        <v>29.862</v>
      </c>
      <c r="S21">
        <v>0.004961</v>
      </c>
      <c r="T21">
        <v>0.0043</v>
      </c>
      <c r="U21">
        <v>0.011721</v>
      </c>
      <c r="V21">
        <v>-0.00151</v>
      </c>
      <c r="W21">
        <v>0.114042</v>
      </c>
      <c r="X21">
        <v>0.286158</v>
      </c>
      <c r="Y21">
        <v>3.72119</v>
      </c>
      <c r="Z21">
        <v>51.3433</v>
      </c>
      <c r="AA21">
        <v>99.9286</v>
      </c>
      <c r="AB21" s="1">
        <v>39573.81171296296</v>
      </c>
      <c r="AC21">
        <v>70.8207</v>
      </c>
      <c r="AD21">
        <v>43.6536</v>
      </c>
      <c r="AE21">
        <v>10.859</v>
      </c>
      <c r="AF21">
        <v>0</v>
      </c>
      <c r="AG21">
        <v>25.075</v>
      </c>
      <c r="AH21">
        <v>0</v>
      </c>
      <c r="AI21">
        <v>0.10073</v>
      </c>
      <c r="AJ21">
        <v>-0.00288</v>
      </c>
      <c r="AK21">
        <v>10.0048</v>
      </c>
      <c r="AL21">
        <v>19.8463</v>
      </c>
      <c r="AM21">
        <v>0.002368</v>
      </c>
      <c r="AN21">
        <v>0.002002</v>
      </c>
      <c r="AO21">
        <v>0.004568</v>
      </c>
      <c r="AP21">
        <v>-0.00054</v>
      </c>
      <c r="AQ21">
        <v>0.038747</v>
      </c>
      <c r="AR21">
        <v>0.095644</v>
      </c>
      <c r="AS21">
        <v>10.01</v>
      </c>
      <c r="AT21">
        <v>59.8982</v>
      </c>
      <c r="AU21">
        <v>6</v>
      </c>
      <c r="AV21" t="s">
        <v>132</v>
      </c>
      <c r="AW21">
        <v>0.01009</v>
      </c>
      <c r="AX21">
        <v>-0.00029</v>
      </c>
      <c r="AY21">
        <v>1.00218</v>
      </c>
      <c r="AZ21">
        <v>1.988</v>
      </c>
      <c r="BA21">
        <v>0.000237</v>
      </c>
      <c r="BB21">
        <v>0.000201</v>
      </c>
      <c r="BC21">
        <v>0.000458</v>
      </c>
      <c r="BD21">
        <v>-5E-05</v>
      </c>
      <c r="BE21">
        <v>0.003881</v>
      </c>
      <c r="BF21">
        <v>0.009581</v>
      </c>
      <c r="BG21">
        <v>1.0027</v>
      </c>
      <c r="BH21">
        <v>6</v>
      </c>
      <c r="BN21">
        <v>0.011909</v>
      </c>
      <c r="BO21">
        <v>0.00796</v>
      </c>
      <c r="BP21">
        <v>0.009023</v>
      </c>
      <c r="BQ21">
        <v>0.012415</v>
      </c>
      <c r="BR21">
        <v>0.009876</v>
      </c>
      <c r="BS21">
        <v>0.010656</v>
      </c>
      <c r="BT21">
        <v>0.014479</v>
      </c>
      <c r="BU21">
        <v>0.013215</v>
      </c>
      <c r="BV21">
        <v>0.02429</v>
      </c>
      <c r="BW21">
        <v>0.025137</v>
      </c>
      <c r="BX21">
        <v>6.06307</v>
      </c>
      <c r="BY21">
        <v>-98.815</v>
      </c>
      <c r="BZ21">
        <v>0.236379</v>
      </c>
      <c r="CA21">
        <v>0.160605</v>
      </c>
      <c r="CB21">
        <v>95.55</v>
      </c>
      <c r="CC21">
        <v>118.297</v>
      </c>
      <c r="CD21">
        <v>60.7043</v>
      </c>
      <c r="CE21">
        <v>-410.31</v>
      </c>
      <c r="CF21">
        <v>12.8907</v>
      </c>
      <c r="CG21">
        <v>6.33111</v>
      </c>
      <c r="CH21">
        <v>30</v>
      </c>
      <c r="CI21">
        <v>30</v>
      </c>
      <c r="CJ21">
        <v>30</v>
      </c>
      <c r="CK21">
        <v>30</v>
      </c>
      <c r="CL21">
        <v>30</v>
      </c>
      <c r="CM21">
        <v>30</v>
      </c>
      <c r="CN21">
        <v>30</v>
      </c>
      <c r="CO21">
        <v>30</v>
      </c>
      <c r="CP21">
        <v>30</v>
      </c>
      <c r="CQ21">
        <v>30</v>
      </c>
      <c r="CR21">
        <v>15</v>
      </c>
      <c r="CS21">
        <v>15</v>
      </c>
      <c r="CT21">
        <v>15</v>
      </c>
      <c r="CU21">
        <v>15</v>
      </c>
      <c r="CV21">
        <v>15</v>
      </c>
      <c r="CW21">
        <v>15</v>
      </c>
      <c r="CX21">
        <v>15</v>
      </c>
      <c r="CY21">
        <v>15</v>
      </c>
      <c r="CZ21">
        <v>15</v>
      </c>
      <c r="DA21">
        <v>15</v>
      </c>
      <c r="DB21">
        <v>15</v>
      </c>
      <c r="DC21">
        <v>15</v>
      </c>
      <c r="DD21">
        <v>15</v>
      </c>
      <c r="DE21">
        <v>15</v>
      </c>
      <c r="DF21">
        <v>15</v>
      </c>
      <c r="DG21">
        <v>15</v>
      </c>
      <c r="DH21">
        <v>15</v>
      </c>
      <c r="DI21">
        <v>15</v>
      </c>
      <c r="DJ21">
        <v>15</v>
      </c>
      <c r="DK21">
        <v>15</v>
      </c>
      <c r="DL21">
        <v>0.013861</v>
      </c>
      <c r="DM21">
        <v>-0.0001</v>
      </c>
      <c r="DN21">
        <v>0.781314</v>
      </c>
      <c r="DO21">
        <v>0.934718</v>
      </c>
      <c r="DP21">
        <v>0.00039</v>
      </c>
      <c r="DQ21">
        <v>0.000122</v>
      </c>
      <c r="DR21">
        <v>0.000178</v>
      </c>
      <c r="DS21">
        <v>-2E-05</v>
      </c>
      <c r="DT21">
        <v>0.001904</v>
      </c>
      <c r="DU21">
        <v>0.004772</v>
      </c>
    </row>
    <row r="22" spans="1:125" ht="14.25">
      <c r="A22" t="s">
        <v>145</v>
      </c>
      <c r="B22">
        <v>25</v>
      </c>
      <c r="C22">
        <v>0.150772</v>
      </c>
      <c r="D22">
        <v>-0.00621</v>
      </c>
      <c r="E22">
        <v>27.2755</v>
      </c>
      <c r="F22">
        <v>63.9437</v>
      </c>
      <c r="G22">
        <v>0.008875</v>
      </c>
      <c r="H22">
        <v>0.013721</v>
      </c>
      <c r="I22">
        <v>-0.00224</v>
      </c>
      <c r="J22">
        <v>-0.00284</v>
      </c>
      <c r="K22">
        <v>0.135694</v>
      </c>
      <c r="L22">
        <v>0.308165</v>
      </c>
      <c r="M22">
        <v>8.01577</v>
      </c>
      <c r="N22">
        <v>4E-06</v>
      </c>
      <c r="O22">
        <v>0.11185</v>
      </c>
      <c r="P22">
        <v>-0.00375</v>
      </c>
      <c r="Q22">
        <v>14.4354</v>
      </c>
      <c r="R22">
        <v>29.8892</v>
      </c>
      <c r="S22">
        <v>0.007367</v>
      </c>
      <c r="T22">
        <v>0.009806</v>
      </c>
      <c r="U22">
        <v>-0.00134</v>
      </c>
      <c r="V22">
        <v>-0.00194</v>
      </c>
      <c r="W22">
        <v>0.105088</v>
      </c>
      <c r="X22">
        <v>0.239538</v>
      </c>
      <c r="Y22">
        <v>3.72323</v>
      </c>
      <c r="Z22">
        <v>51.3264</v>
      </c>
      <c r="AA22">
        <v>99.8409</v>
      </c>
      <c r="AB22" s="1">
        <v>39573.81407407407</v>
      </c>
      <c r="AC22">
        <v>72.7682</v>
      </c>
      <c r="AD22">
        <v>42.661</v>
      </c>
      <c r="AE22">
        <v>10.91</v>
      </c>
      <c r="AF22">
        <v>0</v>
      </c>
      <c r="AG22">
        <v>25.08</v>
      </c>
      <c r="AH22">
        <v>0</v>
      </c>
      <c r="AI22">
        <v>0.090854</v>
      </c>
      <c r="AJ22">
        <v>-0.00288</v>
      </c>
      <c r="AK22">
        <v>9.99079</v>
      </c>
      <c r="AL22">
        <v>19.8733</v>
      </c>
      <c r="AM22">
        <v>0.003519</v>
      </c>
      <c r="AN22">
        <v>0.004569</v>
      </c>
      <c r="AO22">
        <v>-0.00052</v>
      </c>
      <c r="AP22">
        <v>-0.0007</v>
      </c>
      <c r="AQ22">
        <v>0.035721</v>
      </c>
      <c r="AR22">
        <v>0.080097</v>
      </c>
      <c r="AS22">
        <v>10.02</v>
      </c>
      <c r="AT22">
        <v>59.9053</v>
      </c>
      <c r="AU22">
        <v>6</v>
      </c>
      <c r="AV22" t="s">
        <v>132</v>
      </c>
      <c r="AW22">
        <v>0.0091</v>
      </c>
      <c r="AX22">
        <v>-0.00029</v>
      </c>
      <c r="AY22">
        <v>1.00066</v>
      </c>
      <c r="AZ22">
        <v>1.99047</v>
      </c>
      <c r="BA22">
        <v>0.000352</v>
      </c>
      <c r="BB22">
        <v>0.000458</v>
      </c>
      <c r="BC22">
        <v>-5E-05</v>
      </c>
      <c r="BD22">
        <v>-7E-05</v>
      </c>
      <c r="BE22">
        <v>0.003578</v>
      </c>
      <c r="BF22">
        <v>0.008022</v>
      </c>
      <c r="BG22">
        <v>1.00358</v>
      </c>
      <c r="BH22">
        <v>6</v>
      </c>
      <c r="BN22">
        <v>0.012007</v>
      </c>
      <c r="BO22">
        <v>0.007791</v>
      </c>
      <c r="BP22">
        <v>0.008936</v>
      </c>
      <c r="BQ22">
        <v>0.012511</v>
      </c>
      <c r="BR22">
        <v>0.010199</v>
      </c>
      <c r="BS22">
        <v>0.010682</v>
      </c>
      <c r="BT22">
        <v>0.013735</v>
      </c>
      <c r="BU22">
        <v>0.01299</v>
      </c>
      <c r="BV22">
        <v>0.023236</v>
      </c>
      <c r="BW22">
        <v>0.025669</v>
      </c>
      <c r="BX22">
        <v>6.60728</v>
      </c>
      <c r="BY22">
        <v>-96.735</v>
      </c>
      <c r="BZ22">
        <v>0.236494</v>
      </c>
      <c r="CA22">
        <v>0.160508</v>
      </c>
      <c r="CB22">
        <v>66.905</v>
      </c>
      <c r="CC22">
        <v>52.8024</v>
      </c>
      <c r="CD22">
        <v>-479.58</v>
      </c>
      <c r="CE22">
        <v>-313.28</v>
      </c>
      <c r="CF22">
        <v>13.4001</v>
      </c>
      <c r="CG22">
        <v>7.2743</v>
      </c>
      <c r="CH22">
        <v>30</v>
      </c>
      <c r="CI22">
        <v>30</v>
      </c>
      <c r="CJ22">
        <v>30</v>
      </c>
      <c r="CK22">
        <v>30</v>
      </c>
      <c r="CL22">
        <v>30</v>
      </c>
      <c r="CM22">
        <v>30</v>
      </c>
      <c r="CN22">
        <v>30</v>
      </c>
      <c r="CO22">
        <v>30</v>
      </c>
      <c r="CP22">
        <v>30</v>
      </c>
      <c r="CQ22">
        <v>30</v>
      </c>
      <c r="CR22">
        <v>15</v>
      </c>
      <c r="CS22">
        <v>15</v>
      </c>
      <c r="CT22">
        <v>15</v>
      </c>
      <c r="CU22">
        <v>15</v>
      </c>
      <c r="CV22">
        <v>15</v>
      </c>
      <c r="CW22">
        <v>15</v>
      </c>
      <c r="CX22">
        <v>15</v>
      </c>
      <c r="CY22">
        <v>15</v>
      </c>
      <c r="CZ22">
        <v>15</v>
      </c>
      <c r="DA22">
        <v>15</v>
      </c>
      <c r="DB22">
        <v>15</v>
      </c>
      <c r="DC22">
        <v>15</v>
      </c>
      <c r="DD22">
        <v>15</v>
      </c>
      <c r="DE22">
        <v>15</v>
      </c>
      <c r="DF22">
        <v>15</v>
      </c>
      <c r="DG22">
        <v>15</v>
      </c>
      <c r="DH22">
        <v>15</v>
      </c>
      <c r="DI22">
        <v>15</v>
      </c>
      <c r="DJ22">
        <v>15</v>
      </c>
      <c r="DK22">
        <v>15</v>
      </c>
      <c r="DL22">
        <v>0.012504</v>
      </c>
      <c r="DM22">
        <v>-0.0001</v>
      </c>
      <c r="DN22">
        <v>0.780199</v>
      </c>
      <c r="DO22">
        <v>0.935868</v>
      </c>
      <c r="DP22">
        <v>0.000579</v>
      </c>
      <c r="DQ22">
        <v>0.000278</v>
      </c>
      <c r="DR22">
        <v>-2E-05</v>
      </c>
      <c r="DS22">
        <v>-3E-05</v>
      </c>
      <c r="DT22">
        <v>0.001754</v>
      </c>
      <c r="DU22">
        <v>0.003994</v>
      </c>
    </row>
    <row r="23" spans="1:125" ht="14.25">
      <c r="A23" t="s">
        <v>146</v>
      </c>
      <c r="B23">
        <v>26</v>
      </c>
      <c r="C23">
        <v>0.155055</v>
      </c>
      <c r="D23">
        <v>0.010259</v>
      </c>
      <c r="E23">
        <v>27.2972</v>
      </c>
      <c r="F23">
        <v>63.7791</v>
      </c>
      <c r="G23">
        <v>0.015226</v>
      </c>
      <c r="H23">
        <v>0.044659</v>
      </c>
      <c r="I23">
        <v>0</v>
      </c>
      <c r="J23">
        <v>0.006117</v>
      </c>
      <c r="K23">
        <v>0.14234</v>
      </c>
      <c r="L23">
        <v>0.309657</v>
      </c>
      <c r="M23">
        <v>8.01253</v>
      </c>
      <c r="N23">
        <v>8E-06</v>
      </c>
      <c r="O23">
        <v>0.115028</v>
      </c>
      <c r="P23">
        <v>0.006186</v>
      </c>
      <c r="Q23">
        <v>14.4469</v>
      </c>
      <c r="R23">
        <v>29.8123</v>
      </c>
      <c r="S23">
        <v>0.01264</v>
      </c>
      <c r="T23">
        <v>0.031918</v>
      </c>
      <c r="U23">
        <v>0</v>
      </c>
      <c r="V23">
        <v>0.004185</v>
      </c>
      <c r="W23">
        <v>0.110235</v>
      </c>
      <c r="X23">
        <v>0.240697</v>
      </c>
      <c r="Y23">
        <v>3.72173</v>
      </c>
      <c r="Z23">
        <v>51.2703</v>
      </c>
      <c r="AA23">
        <v>99.7721</v>
      </c>
      <c r="AB23" s="1">
        <v>39573.816458333335</v>
      </c>
      <c r="AC23">
        <v>72.1401</v>
      </c>
      <c r="AD23">
        <v>41.9394</v>
      </c>
      <c r="AE23">
        <v>10.907</v>
      </c>
      <c r="AF23">
        <v>0</v>
      </c>
      <c r="AG23">
        <v>25.095</v>
      </c>
      <c r="AH23">
        <v>0</v>
      </c>
      <c r="AI23">
        <v>0.093514</v>
      </c>
      <c r="AJ23">
        <v>0.004757</v>
      </c>
      <c r="AK23">
        <v>10.0072</v>
      </c>
      <c r="AL23">
        <v>19.8389</v>
      </c>
      <c r="AM23">
        <v>0.006042</v>
      </c>
      <c r="AN23">
        <v>0.014884</v>
      </c>
      <c r="AO23">
        <v>0</v>
      </c>
      <c r="AP23">
        <v>0.001504</v>
      </c>
      <c r="AQ23">
        <v>0.037503</v>
      </c>
      <c r="AR23">
        <v>0.080554</v>
      </c>
      <c r="AS23">
        <v>10.0245</v>
      </c>
      <c r="AT23">
        <v>59.8906</v>
      </c>
      <c r="AU23">
        <v>6</v>
      </c>
      <c r="AV23" t="s">
        <v>132</v>
      </c>
      <c r="AW23">
        <v>0.009368</v>
      </c>
      <c r="AX23">
        <v>0.000477</v>
      </c>
      <c r="AY23">
        <v>1.00255</v>
      </c>
      <c r="AZ23">
        <v>1.98751</v>
      </c>
      <c r="BA23">
        <v>0.000605</v>
      </c>
      <c r="BB23">
        <v>0.001491</v>
      </c>
      <c r="BC23">
        <v>0</v>
      </c>
      <c r="BD23">
        <v>0.000151</v>
      </c>
      <c r="BE23">
        <v>0.003757</v>
      </c>
      <c r="BF23">
        <v>0.00807</v>
      </c>
      <c r="BG23">
        <v>1.00428</v>
      </c>
      <c r="BH23">
        <v>6</v>
      </c>
      <c r="BN23">
        <v>0.011878</v>
      </c>
      <c r="BO23">
        <v>0.007494</v>
      </c>
      <c r="BP23">
        <v>0.009061</v>
      </c>
      <c r="BQ23">
        <v>0.01244</v>
      </c>
      <c r="BR23">
        <v>0.009644</v>
      </c>
      <c r="BS23">
        <v>0.010334</v>
      </c>
      <c r="BT23">
        <v>0.013983</v>
      </c>
      <c r="BU23">
        <v>0.013864</v>
      </c>
      <c r="BV23">
        <v>0.023328</v>
      </c>
      <c r="BW23">
        <v>0.024337</v>
      </c>
      <c r="BX23">
        <v>6.42181</v>
      </c>
      <c r="BY23">
        <v>58.3718</v>
      </c>
      <c r="BZ23">
        <v>0.236406</v>
      </c>
      <c r="CA23">
        <v>0.160679</v>
      </c>
      <c r="CB23">
        <v>37.6898</v>
      </c>
      <c r="CC23">
        <v>16.7138</v>
      </c>
      <c r="CD23">
        <v>-137342336</v>
      </c>
      <c r="CE23">
        <v>157.917</v>
      </c>
      <c r="CF23">
        <v>12.9263</v>
      </c>
      <c r="CG23">
        <v>7.06857</v>
      </c>
      <c r="CH23">
        <v>30</v>
      </c>
      <c r="CI23">
        <v>30</v>
      </c>
      <c r="CJ23">
        <v>30</v>
      </c>
      <c r="CK23">
        <v>30</v>
      </c>
      <c r="CL23">
        <v>30</v>
      </c>
      <c r="CM23">
        <v>30</v>
      </c>
      <c r="CN23">
        <v>30</v>
      </c>
      <c r="CO23">
        <v>30</v>
      </c>
      <c r="CP23">
        <v>30</v>
      </c>
      <c r="CQ23">
        <v>30</v>
      </c>
      <c r="CR23">
        <v>15</v>
      </c>
      <c r="CS23">
        <v>15</v>
      </c>
      <c r="CT23">
        <v>15</v>
      </c>
      <c r="CU23">
        <v>15</v>
      </c>
      <c r="CV23">
        <v>15</v>
      </c>
      <c r="CW23">
        <v>15</v>
      </c>
      <c r="CX23">
        <v>15</v>
      </c>
      <c r="CY23">
        <v>15</v>
      </c>
      <c r="CZ23">
        <v>15</v>
      </c>
      <c r="DA23">
        <v>15</v>
      </c>
      <c r="DB23">
        <v>15</v>
      </c>
      <c r="DC23">
        <v>15</v>
      </c>
      <c r="DD23">
        <v>15</v>
      </c>
      <c r="DE23">
        <v>15</v>
      </c>
      <c r="DF23">
        <v>15</v>
      </c>
      <c r="DG23">
        <v>15</v>
      </c>
      <c r="DH23">
        <v>15</v>
      </c>
      <c r="DI23">
        <v>15</v>
      </c>
      <c r="DJ23">
        <v>15</v>
      </c>
      <c r="DK23">
        <v>15</v>
      </c>
      <c r="DL23">
        <v>0.012857</v>
      </c>
      <c r="DM23">
        <v>0.000173</v>
      </c>
      <c r="DN23">
        <v>0.78064</v>
      </c>
      <c r="DO23">
        <v>0.93321</v>
      </c>
      <c r="DP23">
        <v>0.000994</v>
      </c>
      <c r="DQ23">
        <v>0.000905</v>
      </c>
      <c r="DR23">
        <v>0</v>
      </c>
      <c r="DS23">
        <v>5.5E-05</v>
      </c>
      <c r="DT23">
        <v>0.00184</v>
      </c>
      <c r="DU23">
        <v>0.004014</v>
      </c>
    </row>
    <row r="24" spans="1:125" ht="14.25">
      <c r="A24" t="s">
        <v>147</v>
      </c>
      <c r="B24">
        <v>27</v>
      </c>
      <c r="C24">
        <v>1.92467</v>
      </c>
      <c r="D24">
        <v>7.98097</v>
      </c>
      <c r="E24">
        <v>14.9596</v>
      </c>
      <c r="F24">
        <v>50.8574</v>
      </c>
      <c r="G24">
        <v>0.24305</v>
      </c>
      <c r="H24">
        <v>12.037</v>
      </c>
      <c r="I24">
        <v>1.47127</v>
      </c>
      <c r="J24">
        <v>0.022752</v>
      </c>
      <c r="K24">
        <v>0.200616</v>
      </c>
      <c r="L24">
        <v>9.89923</v>
      </c>
      <c r="M24">
        <v>0</v>
      </c>
      <c r="N24">
        <v>0</v>
      </c>
      <c r="O24">
        <v>1.42782</v>
      </c>
      <c r="P24">
        <v>4.81274</v>
      </c>
      <c r="Q24">
        <v>7.91729</v>
      </c>
      <c r="R24">
        <v>23.7723</v>
      </c>
      <c r="S24">
        <v>0.20177</v>
      </c>
      <c r="T24">
        <v>8.60277</v>
      </c>
      <c r="U24">
        <v>0.882024</v>
      </c>
      <c r="V24">
        <v>0.015567</v>
      </c>
      <c r="W24">
        <v>0.155367</v>
      </c>
      <c r="X24">
        <v>7.69472</v>
      </c>
      <c r="Y24">
        <v>0</v>
      </c>
      <c r="Z24">
        <v>44.1142</v>
      </c>
      <c r="AA24">
        <v>99.5965</v>
      </c>
      <c r="AB24" s="1">
        <v>39573.81884259259</v>
      </c>
      <c r="AC24">
        <v>50.8785</v>
      </c>
      <c r="AD24">
        <v>49.8507</v>
      </c>
      <c r="AE24">
        <v>11.154</v>
      </c>
      <c r="AF24">
        <v>0</v>
      </c>
      <c r="AG24">
        <v>25.09</v>
      </c>
      <c r="AH24">
        <v>0</v>
      </c>
      <c r="AI24">
        <v>1.36912</v>
      </c>
      <c r="AJ24">
        <v>4.36519</v>
      </c>
      <c r="AK24">
        <v>6.46858</v>
      </c>
      <c r="AL24">
        <v>18.6589</v>
      </c>
      <c r="AM24">
        <v>0.113753</v>
      </c>
      <c r="AN24">
        <v>4.73169</v>
      </c>
      <c r="AO24">
        <v>0.40593</v>
      </c>
      <c r="AP24">
        <v>0.0066</v>
      </c>
      <c r="AQ24">
        <v>0.062344</v>
      </c>
      <c r="AR24">
        <v>3.03738</v>
      </c>
      <c r="AS24">
        <v>0</v>
      </c>
      <c r="AT24">
        <v>60.7805</v>
      </c>
      <c r="AU24">
        <v>24</v>
      </c>
      <c r="AV24" t="s">
        <v>132</v>
      </c>
      <c r="AW24">
        <v>0.540614</v>
      </c>
      <c r="AX24">
        <v>1.72365</v>
      </c>
      <c r="AY24">
        <v>2.5542</v>
      </c>
      <c r="AZ24">
        <v>7.36773</v>
      </c>
      <c r="BA24">
        <v>0.044917</v>
      </c>
      <c r="BB24">
        <v>1.86837</v>
      </c>
      <c r="BC24">
        <v>0.160287</v>
      </c>
      <c r="BD24">
        <v>0.002606</v>
      </c>
      <c r="BE24">
        <v>0.024617</v>
      </c>
      <c r="BF24">
        <v>1.19935</v>
      </c>
      <c r="BG24">
        <v>0</v>
      </c>
      <c r="BH24">
        <v>24</v>
      </c>
      <c r="BN24">
        <v>0.01416</v>
      </c>
      <c r="BO24">
        <v>0.008828</v>
      </c>
      <c r="BP24">
        <v>0.010657</v>
      </c>
      <c r="BQ24">
        <v>0.013799</v>
      </c>
      <c r="BR24">
        <v>0.010411</v>
      </c>
      <c r="BS24">
        <v>0.011661</v>
      </c>
      <c r="BT24">
        <v>0.015837</v>
      </c>
      <c r="BU24">
        <v>0.015374</v>
      </c>
      <c r="BV24">
        <v>0.026137</v>
      </c>
      <c r="BW24">
        <v>0.027997</v>
      </c>
      <c r="BX24">
        <v>1.34296</v>
      </c>
      <c r="BY24">
        <v>0.46381</v>
      </c>
      <c r="BZ24">
        <v>0.341938</v>
      </c>
      <c r="CA24">
        <v>0.182503</v>
      </c>
      <c r="CB24">
        <v>3.67733</v>
      </c>
      <c r="CC24">
        <v>0.415134</v>
      </c>
      <c r="CD24">
        <v>2.14006</v>
      </c>
      <c r="CE24">
        <v>48.087</v>
      </c>
      <c r="CF24">
        <v>10.5015</v>
      </c>
      <c r="CG24">
        <v>0.932936</v>
      </c>
      <c r="CH24">
        <v>30</v>
      </c>
      <c r="CI24">
        <v>30</v>
      </c>
      <c r="CJ24">
        <v>30</v>
      </c>
      <c r="CK24">
        <v>30</v>
      </c>
      <c r="CL24">
        <v>30</v>
      </c>
      <c r="CM24">
        <v>30</v>
      </c>
      <c r="CN24">
        <v>30</v>
      </c>
      <c r="CO24">
        <v>30</v>
      </c>
      <c r="CP24">
        <v>30</v>
      </c>
      <c r="CQ24">
        <v>30</v>
      </c>
      <c r="CR24">
        <v>15</v>
      </c>
      <c r="CS24">
        <v>15</v>
      </c>
      <c r="CT24">
        <v>15</v>
      </c>
      <c r="CU24">
        <v>15</v>
      </c>
      <c r="CV24">
        <v>15</v>
      </c>
      <c r="CW24">
        <v>15</v>
      </c>
      <c r="CX24">
        <v>15</v>
      </c>
      <c r="CY24">
        <v>15</v>
      </c>
      <c r="CZ24">
        <v>15</v>
      </c>
      <c r="DA24">
        <v>15</v>
      </c>
      <c r="DB24">
        <v>15</v>
      </c>
      <c r="DC24">
        <v>15</v>
      </c>
      <c r="DD24">
        <v>15</v>
      </c>
      <c r="DE24">
        <v>15</v>
      </c>
      <c r="DF24">
        <v>15</v>
      </c>
      <c r="DG24">
        <v>15</v>
      </c>
      <c r="DH24">
        <v>15</v>
      </c>
      <c r="DI24">
        <v>15</v>
      </c>
      <c r="DJ24">
        <v>15</v>
      </c>
      <c r="DK24">
        <v>15</v>
      </c>
      <c r="DL24">
        <v>0.142332</v>
      </c>
      <c r="DM24">
        <v>0.121516</v>
      </c>
      <c r="DN24">
        <v>0.380481</v>
      </c>
      <c r="DO24">
        <v>0.729054</v>
      </c>
      <c r="DP24">
        <v>0.016584</v>
      </c>
      <c r="DQ24">
        <v>0.249822</v>
      </c>
      <c r="DR24">
        <v>0.013505</v>
      </c>
      <c r="DS24">
        <v>0.00021</v>
      </c>
      <c r="DT24">
        <v>0.002624</v>
      </c>
      <c r="DU24">
        <v>0.130079</v>
      </c>
    </row>
    <row r="25" spans="1:125" ht="14.25">
      <c r="A25" t="s">
        <v>148</v>
      </c>
      <c r="B25">
        <v>28</v>
      </c>
      <c r="C25">
        <v>2.11836</v>
      </c>
      <c r="D25">
        <v>8.0259</v>
      </c>
      <c r="E25">
        <v>15.0553</v>
      </c>
      <c r="F25">
        <v>51.3326</v>
      </c>
      <c r="G25">
        <v>0.112045</v>
      </c>
      <c r="H25">
        <v>12.0664</v>
      </c>
      <c r="I25">
        <v>1.46743</v>
      </c>
      <c r="J25">
        <v>0.036603</v>
      </c>
      <c r="K25">
        <v>0.203532</v>
      </c>
      <c r="L25">
        <v>10.0394</v>
      </c>
      <c r="M25">
        <v>0</v>
      </c>
      <c r="N25">
        <v>0</v>
      </c>
      <c r="O25">
        <v>1.57151</v>
      </c>
      <c r="P25">
        <v>4.83983</v>
      </c>
      <c r="Q25">
        <v>7.96797</v>
      </c>
      <c r="R25">
        <v>23.9944</v>
      </c>
      <c r="S25">
        <v>0.093015</v>
      </c>
      <c r="T25">
        <v>8.62379</v>
      </c>
      <c r="U25">
        <v>0.879723</v>
      </c>
      <c r="V25">
        <v>0.025044</v>
      </c>
      <c r="W25">
        <v>0.157626</v>
      </c>
      <c r="X25">
        <v>7.80366</v>
      </c>
      <c r="Y25">
        <v>0</v>
      </c>
      <c r="Z25">
        <v>44.501</v>
      </c>
      <c r="AA25">
        <v>100.458</v>
      </c>
      <c r="AB25" s="1">
        <v>39573.8212037037</v>
      </c>
      <c r="AC25">
        <v>50.9218</v>
      </c>
      <c r="AD25">
        <v>48.131</v>
      </c>
      <c r="AE25">
        <v>11.154</v>
      </c>
      <c r="AF25">
        <v>0</v>
      </c>
      <c r="AG25">
        <v>25.08</v>
      </c>
      <c r="AH25">
        <v>0</v>
      </c>
      <c r="AI25">
        <v>1.49334</v>
      </c>
      <c r="AJ25">
        <v>4.35025</v>
      </c>
      <c r="AK25">
        <v>6.45139</v>
      </c>
      <c r="AL25">
        <v>18.6638</v>
      </c>
      <c r="AM25">
        <v>0.051968</v>
      </c>
      <c r="AN25">
        <v>4.70056</v>
      </c>
      <c r="AO25">
        <v>0.401227</v>
      </c>
      <c r="AP25">
        <v>0.010522</v>
      </c>
      <c r="AQ25">
        <v>0.062681</v>
      </c>
      <c r="AR25">
        <v>3.05266</v>
      </c>
      <c r="AS25">
        <v>0</v>
      </c>
      <c r="AT25">
        <v>60.7616</v>
      </c>
      <c r="AU25">
        <v>24</v>
      </c>
      <c r="AV25" t="s">
        <v>132</v>
      </c>
      <c r="AW25">
        <v>0.589848</v>
      </c>
      <c r="AX25">
        <v>1.71829</v>
      </c>
      <c r="AY25">
        <v>2.54821</v>
      </c>
      <c r="AZ25">
        <v>7.37192</v>
      </c>
      <c r="BA25">
        <v>0.020527</v>
      </c>
      <c r="BB25">
        <v>1.85666</v>
      </c>
      <c r="BC25">
        <v>0.158479</v>
      </c>
      <c r="BD25">
        <v>0.004156</v>
      </c>
      <c r="BE25">
        <v>0.024758</v>
      </c>
      <c r="BF25">
        <v>1.20576</v>
      </c>
      <c r="BG25">
        <v>0</v>
      </c>
      <c r="BH25">
        <v>24</v>
      </c>
      <c r="BN25">
        <v>0.014339</v>
      </c>
      <c r="BO25">
        <v>0.009058</v>
      </c>
      <c r="BP25">
        <v>0.01085</v>
      </c>
      <c r="BQ25">
        <v>0.013941</v>
      </c>
      <c r="BR25">
        <v>0.010807</v>
      </c>
      <c r="BS25">
        <v>0.011561</v>
      </c>
      <c r="BT25">
        <v>0.01537</v>
      </c>
      <c r="BU25">
        <v>0.01536</v>
      </c>
      <c r="BV25">
        <v>0.025483</v>
      </c>
      <c r="BW25">
        <v>0.025981</v>
      </c>
      <c r="BX25">
        <v>1.27482</v>
      </c>
      <c r="BY25">
        <v>0.463258</v>
      </c>
      <c r="BZ25">
        <v>0.341212</v>
      </c>
      <c r="CA25">
        <v>0.18175</v>
      </c>
      <c r="CB25">
        <v>6.81946</v>
      </c>
      <c r="CC25">
        <v>0.414566</v>
      </c>
      <c r="CD25">
        <v>2.13359</v>
      </c>
      <c r="CE25">
        <v>30.43</v>
      </c>
      <c r="CF25">
        <v>10.2376</v>
      </c>
      <c r="CG25">
        <v>0.924192</v>
      </c>
      <c r="CH25">
        <v>30</v>
      </c>
      <c r="CI25">
        <v>30</v>
      </c>
      <c r="CJ25">
        <v>30</v>
      </c>
      <c r="CK25">
        <v>30</v>
      </c>
      <c r="CL25">
        <v>30</v>
      </c>
      <c r="CM25">
        <v>30</v>
      </c>
      <c r="CN25">
        <v>30</v>
      </c>
      <c r="CO25">
        <v>30</v>
      </c>
      <c r="CP25">
        <v>30</v>
      </c>
      <c r="CQ25">
        <v>30</v>
      </c>
      <c r="CR25">
        <v>15</v>
      </c>
      <c r="CS25">
        <v>15</v>
      </c>
      <c r="CT25">
        <v>15</v>
      </c>
      <c r="CU25">
        <v>15</v>
      </c>
      <c r="CV25">
        <v>15</v>
      </c>
      <c r="CW25">
        <v>15</v>
      </c>
      <c r="CX25">
        <v>15</v>
      </c>
      <c r="CY25">
        <v>15</v>
      </c>
      <c r="CZ25">
        <v>15</v>
      </c>
      <c r="DA25">
        <v>15</v>
      </c>
      <c r="DB25">
        <v>15</v>
      </c>
      <c r="DC25">
        <v>15</v>
      </c>
      <c r="DD25">
        <v>15</v>
      </c>
      <c r="DE25">
        <v>15</v>
      </c>
      <c r="DF25">
        <v>15</v>
      </c>
      <c r="DG25">
        <v>15</v>
      </c>
      <c r="DH25">
        <v>15</v>
      </c>
      <c r="DI25">
        <v>15</v>
      </c>
      <c r="DJ25">
        <v>15</v>
      </c>
      <c r="DK25">
        <v>15</v>
      </c>
      <c r="DL25">
        <v>0.156707</v>
      </c>
      <c r="DM25">
        <v>0.122046</v>
      </c>
      <c r="DN25">
        <v>0.38263</v>
      </c>
      <c r="DO25">
        <v>0.735571</v>
      </c>
      <c r="DP25">
        <v>0.007643</v>
      </c>
      <c r="DQ25">
        <v>0.25049</v>
      </c>
      <c r="DR25">
        <v>0.013474</v>
      </c>
      <c r="DS25">
        <v>0.000338</v>
      </c>
      <c r="DT25">
        <v>0.002662</v>
      </c>
      <c r="DU25">
        <v>0.131927</v>
      </c>
    </row>
    <row r="26" spans="1:125" ht="14.25">
      <c r="A26" t="s">
        <v>149</v>
      </c>
      <c r="B26">
        <v>29</v>
      </c>
      <c r="C26">
        <v>2.92043</v>
      </c>
      <c r="D26">
        <v>7.53893</v>
      </c>
      <c r="E26">
        <v>15.1922</v>
      </c>
      <c r="F26">
        <v>51.0134</v>
      </c>
      <c r="G26">
        <v>0.086623</v>
      </c>
      <c r="H26">
        <v>11.8762</v>
      </c>
      <c r="I26">
        <v>1.44984</v>
      </c>
      <c r="J26">
        <v>0.060925</v>
      </c>
      <c r="K26">
        <v>0.18911</v>
      </c>
      <c r="L26">
        <v>10.1949</v>
      </c>
      <c r="M26">
        <v>0</v>
      </c>
      <c r="N26">
        <v>0</v>
      </c>
      <c r="O26">
        <v>2.16652</v>
      </c>
      <c r="P26">
        <v>4.54618</v>
      </c>
      <c r="Q26">
        <v>8.0404</v>
      </c>
      <c r="R26">
        <v>23.8452</v>
      </c>
      <c r="S26">
        <v>0.07191</v>
      </c>
      <c r="T26">
        <v>8.48782</v>
      </c>
      <c r="U26">
        <v>0.869176</v>
      </c>
      <c r="V26">
        <v>0.041685</v>
      </c>
      <c r="W26">
        <v>0.146457</v>
      </c>
      <c r="X26">
        <v>7.92453</v>
      </c>
      <c r="Y26">
        <v>0</v>
      </c>
      <c r="Z26">
        <v>44.3826</v>
      </c>
      <c r="AA26">
        <v>100.522</v>
      </c>
      <c r="AB26" s="1">
        <v>39573.823587962965</v>
      </c>
      <c r="AC26">
        <v>50.3346</v>
      </c>
      <c r="AD26">
        <v>47.6447</v>
      </c>
      <c r="AE26">
        <v>11.163</v>
      </c>
      <c r="AF26">
        <v>0</v>
      </c>
      <c r="AG26">
        <v>25.09</v>
      </c>
      <c r="AH26">
        <v>0</v>
      </c>
      <c r="AI26">
        <v>2.0579</v>
      </c>
      <c r="AJ26">
        <v>4.08461</v>
      </c>
      <c r="AK26">
        <v>6.50733</v>
      </c>
      <c r="AL26">
        <v>18.54</v>
      </c>
      <c r="AM26">
        <v>0.04016</v>
      </c>
      <c r="AN26">
        <v>4.62453</v>
      </c>
      <c r="AO26">
        <v>0.396252</v>
      </c>
      <c r="AP26">
        <v>0.017507</v>
      </c>
      <c r="AQ26">
        <v>0.058215</v>
      </c>
      <c r="AR26">
        <v>3.09865</v>
      </c>
      <c r="AS26">
        <v>0</v>
      </c>
      <c r="AT26">
        <v>60.5748</v>
      </c>
      <c r="AU26">
        <v>24</v>
      </c>
      <c r="AV26" t="s">
        <v>132</v>
      </c>
      <c r="AW26">
        <v>0.815348</v>
      </c>
      <c r="AX26">
        <v>1.61834</v>
      </c>
      <c r="AY26">
        <v>2.57823</v>
      </c>
      <c r="AZ26">
        <v>7.34563</v>
      </c>
      <c r="BA26">
        <v>0.015911</v>
      </c>
      <c r="BB26">
        <v>1.83226</v>
      </c>
      <c r="BC26">
        <v>0.156997</v>
      </c>
      <c r="BD26">
        <v>0.006936</v>
      </c>
      <c r="BE26">
        <v>0.023065</v>
      </c>
      <c r="BF26">
        <v>1.2277</v>
      </c>
      <c r="BG26">
        <v>0</v>
      </c>
      <c r="BH26">
        <v>24</v>
      </c>
      <c r="BN26">
        <v>0.013996</v>
      </c>
      <c r="BO26">
        <v>0.009046</v>
      </c>
      <c r="BP26">
        <v>0.010299</v>
      </c>
      <c r="BQ26">
        <v>0.013652</v>
      </c>
      <c r="BR26">
        <v>0.01023</v>
      </c>
      <c r="BS26">
        <v>0.011603</v>
      </c>
      <c r="BT26">
        <v>0.016179</v>
      </c>
      <c r="BU26">
        <v>0.014243</v>
      </c>
      <c r="BV26">
        <v>0.026586</v>
      </c>
      <c r="BW26">
        <v>0.027647</v>
      </c>
      <c r="BX26">
        <v>1.06585</v>
      </c>
      <c r="BY26">
        <v>0.479793</v>
      </c>
      <c r="BZ26">
        <v>0.339171</v>
      </c>
      <c r="CA26">
        <v>0.182317</v>
      </c>
      <c r="CB26">
        <v>8.14357</v>
      </c>
      <c r="CC26">
        <v>0.417821</v>
      </c>
      <c r="CD26">
        <v>2.16479</v>
      </c>
      <c r="CE26">
        <v>17.7056</v>
      </c>
      <c r="CF26">
        <v>11.112</v>
      </c>
      <c r="CG26">
        <v>0.918291</v>
      </c>
      <c r="CH26">
        <v>30</v>
      </c>
      <c r="CI26">
        <v>30</v>
      </c>
      <c r="CJ26">
        <v>30</v>
      </c>
      <c r="CK26">
        <v>30</v>
      </c>
      <c r="CL26">
        <v>30</v>
      </c>
      <c r="CM26">
        <v>30</v>
      </c>
      <c r="CN26">
        <v>30</v>
      </c>
      <c r="CO26">
        <v>30</v>
      </c>
      <c r="CP26">
        <v>30</v>
      </c>
      <c r="CQ26">
        <v>30</v>
      </c>
      <c r="CR26">
        <v>15</v>
      </c>
      <c r="CS26">
        <v>15</v>
      </c>
      <c r="CT26">
        <v>15</v>
      </c>
      <c r="CU26">
        <v>15</v>
      </c>
      <c r="CV26">
        <v>15</v>
      </c>
      <c r="CW26">
        <v>15</v>
      </c>
      <c r="CX26">
        <v>15</v>
      </c>
      <c r="CY26">
        <v>15</v>
      </c>
      <c r="CZ26">
        <v>15</v>
      </c>
      <c r="DA26">
        <v>15</v>
      </c>
      <c r="DB26">
        <v>15</v>
      </c>
      <c r="DC26">
        <v>15</v>
      </c>
      <c r="DD26">
        <v>15</v>
      </c>
      <c r="DE26">
        <v>15</v>
      </c>
      <c r="DF26">
        <v>15</v>
      </c>
      <c r="DG26">
        <v>15</v>
      </c>
      <c r="DH26">
        <v>15</v>
      </c>
      <c r="DI26">
        <v>15</v>
      </c>
      <c r="DJ26">
        <v>15</v>
      </c>
      <c r="DK26">
        <v>15</v>
      </c>
      <c r="DL26">
        <v>0.21623</v>
      </c>
      <c r="DM26">
        <v>0.113964</v>
      </c>
      <c r="DN26">
        <v>0.385619</v>
      </c>
      <c r="DO26">
        <v>0.73012</v>
      </c>
      <c r="DP26">
        <v>0.005909</v>
      </c>
      <c r="DQ26">
        <v>0.246643</v>
      </c>
      <c r="DR26">
        <v>0.013322</v>
      </c>
      <c r="DS26">
        <v>0.000564</v>
      </c>
      <c r="DT26">
        <v>0.002475</v>
      </c>
      <c r="DU26">
        <v>0.134021</v>
      </c>
    </row>
    <row r="27" spans="1:125" ht="14.25">
      <c r="A27" t="s">
        <v>150</v>
      </c>
      <c r="B27">
        <v>30</v>
      </c>
      <c r="C27">
        <v>-0.00937</v>
      </c>
      <c r="D27">
        <v>28.1046</v>
      </c>
      <c r="E27">
        <v>3.74937</v>
      </c>
      <c r="F27">
        <v>53.9442</v>
      </c>
      <c r="G27">
        <v>0.001026</v>
      </c>
      <c r="H27">
        <v>0.12648</v>
      </c>
      <c r="I27">
        <v>0.072665</v>
      </c>
      <c r="J27">
        <v>0.160494</v>
      </c>
      <c r="K27">
        <v>0.257843</v>
      </c>
      <c r="L27">
        <v>14.1151</v>
      </c>
      <c r="M27">
        <v>0</v>
      </c>
      <c r="N27">
        <v>0</v>
      </c>
      <c r="O27">
        <v>-0.00695</v>
      </c>
      <c r="P27">
        <v>16.9478</v>
      </c>
      <c r="Q27">
        <v>1.98434</v>
      </c>
      <c r="R27">
        <v>25.2152</v>
      </c>
      <c r="S27">
        <v>0.000851</v>
      </c>
      <c r="T27">
        <v>0.090395</v>
      </c>
      <c r="U27">
        <v>0.043563</v>
      </c>
      <c r="V27">
        <v>0.109809</v>
      </c>
      <c r="W27">
        <v>0.199687</v>
      </c>
      <c r="X27">
        <v>10.9717</v>
      </c>
      <c r="Y27">
        <v>0</v>
      </c>
      <c r="Z27">
        <v>44.966</v>
      </c>
      <c r="AA27">
        <v>100.522</v>
      </c>
      <c r="AB27" s="1">
        <v>39573.82596064815</v>
      </c>
      <c r="AC27">
        <v>50.1695</v>
      </c>
      <c r="AD27">
        <v>54.8517</v>
      </c>
      <c r="AE27">
        <v>11.1565</v>
      </c>
      <c r="AF27">
        <v>0</v>
      </c>
      <c r="AG27">
        <v>25.09</v>
      </c>
      <c r="AH27">
        <v>0</v>
      </c>
      <c r="AI27">
        <v>-0.00645</v>
      </c>
      <c r="AJ27">
        <v>14.8865</v>
      </c>
      <c r="AK27">
        <v>1.57006</v>
      </c>
      <c r="AL27">
        <v>19.1666</v>
      </c>
      <c r="AM27">
        <v>0.000465</v>
      </c>
      <c r="AN27">
        <v>0.048149</v>
      </c>
      <c r="AO27">
        <v>0.019416</v>
      </c>
      <c r="AP27">
        <v>0.045086</v>
      </c>
      <c r="AQ27">
        <v>0.077598</v>
      </c>
      <c r="AR27">
        <v>4.1942</v>
      </c>
      <c r="AS27">
        <v>0</v>
      </c>
      <c r="AT27">
        <v>59.9983</v>
      </c>
      <c r="AU27">
        <v>6</v>
      </c>
      <c r="AV27" t="s">
        <v>132</v>
      </c>
      <c r="AW27">
        <v>-0.00065</v>
      </c>
      <c r="AX27">
        <v>1.48869</v>
      </c>
      <c r="AY27">
        <v>0.15701</v>
      </c>
      <c r="AZ27">
        <v>1.91672</v>
      </c>
      <c r="BA27">
        <v>4.6E-05</v>
      </c>
      <c r="BB27">
        <v>0.004815</v>
      </c>
      <c r="BC27">
        <v>0.001942</v>
      </c>
      <c r="BD27">
        <v>0.004509</v>
      </c>
      <c r="BE27">
        <v>0.00776</v>
      </c>
      <c r="BF27">
        <v>0.419432</v>
      </c>
      <c r="BG27">
        <v>0</v>
      </c>
      <c r="BH27">
        <v>6</v>
      </c>
      <c r="BI27" t="s">
        <v>151</v>
      </c>
      <c r="BJ27">
        <v>0.25171</v>
      </c>
      <c r="BK27">
        <v>77.8223</v>
      </c>
      <c r="BL27">
        <v>21.926</v>
      </c>
      <c r="BM27">
        <v>0</v>
      </c>
      <c r="BN27">
        <v>0.014551</v>
      </c>
      <c r="BO27">
        <v>0.008834</v>
      </c>
      <c r="BP27">
        <v>0.011295</v>
      </c>
      <c r="BQ27">
        <v>0.013984</v>
      </c>
      <c r="BR27">
        <v>0.010613</v>
      </c>
      <c r="BS27">
        <v>0.01125</v>
      </c>
      <c r="BT27">
        <v>0.014809</v>
      </c>
      <c r="BU27">
        <v>0.01391</v>
      </c>
      <c r="BV27">
        <v>0.025872</v>
      </c>
      <c r="BW27">
        <v>0.026436</v>
      </c>
      <c r="BX27">
        <v>-97.039</v>
      </c>
      <c r="BY27">
        <v>0.241382</v>
      </c>
      <c r="BZ27">
        <v>0.754755</v>
      </c>
      <c r="CA27">
        <v>0.179631</v>
      </c>
      <c r="CB27">
        <v>589.252</v>
      </c>
      <c r="CC27">
        <v>7.10889</v>
      </c>
      <c r="CD27">
        <v>18.2678</v>
      </c>
      <c r="CE27">
        <v>7.46305</v>
      </c>
      <c r="CF27">
        <v>8.60624</v>
      </c>
      <c r="CG27">
        <v>0.775761</v>
      </c>
      <c r="CH27">
        <v>30</v>
      </c>
      <c r="CI27">
        <v>30</v>
      </c>
      <c r="CJ27">
        <v>30</v>
      </c>
      <c r="CK27">
        <v>30</v>
      </c>
      <c r="CL27">
        <v>30</v>
      </c>
      <c r="CM27">
        <v>30</v>
      </c>
      <c r="CN27">
        <v>30</v>
      </c>
      <c r="CO27">
        <v>30</v>
      </c>
      <c r="CP27">
        <v>30</v>
      </c>
      <c r="CQ27">
        <v>30</v>
      </c>
      <c r="CR27">
        <v>15</v>
      </c>
      <c r="CS27">
        <v>15</v>
      </c>
      <c r="CT27">
        <v>15</v>
      </c>
      <c r="CU27">
        <v>15</v>
      </c>
      <c r="CV27">
        <v>15</v>
      </c>
      <c r="CW27">
        <v>15</v>
      </c>
      <c r="CX27">
        <v>15</v>
      </c>
      <c r="CY27">
        <v>15</v>
      </c>
      <c r="CZ27">
        <v>15</v>
      </c>
      <c r="DA27">
        <v>15</v>
      </c>
      <c r="DB27">
        <v>15</v>
      </c>
      <c r="DC27">
        <v>15</v>
      </c>
      <c r="DD27">
        <v>15</v>
      </c>
      <c r="DE27">
        <v>15</v>
      </c>
      <c r="DF27">
        <v>15</v>
      </c>
      <c r="DG27">
        <v>15</v>
      </c>
      <c r="DH27">
        <v>15</v>
      </c>
      <c r="DI27">
        <v>15</v>
      </c>
      <c r="DJ27">
        <v>15</v>
      </c>
      <c r="DK27">
        <v>15</v>
      </c>
      <c r="DL27">
        <v>-0.0007</v>
      </c>
      <c r="DM27">
        <v>0.437589</v>
      </c>
      <c r="DN27">
        <v>0.086314</v>
      </c>
      <c r="DO27">
        <v>0.751553</v>
      </c>
      <c r="DP27">
        <v>6.8E-05</v>
      </c>
      <c r="DQ27">
        <v>0.002608</v>
      </c>
      <c r="DR27">
        <v>0.000678</v>
      </c>
      <c r="DS27">
        <v>0.00152</v>
      </c>
      <c r="DT27">
        <v>0.003382</v>
      </c>
      <c r="DU27">
        <v>0.185751</v>
      </c>
    </row>
    <row r="28" spans="1:125" ht="14.25">
      <c r="A28" t="s">
        <v>152</v>
      </c>
      <c r="B28">
        <v>31</v>
      </c>
      <c r="C28">
        <v>-0.00363</v>
      </c>
      <c r="D28">
        <v>28.1713</v>
      </c>
      <c r="E28">
        <v>3.66177</v>
      </c>
      <c r="F28">
        <v>54.0913</v>
      </c>
      <c r="G28">
        <v>-0.00279</v>
      </c>
      <c r="H28">
        <v>0.162851</v>
      </c>
      <c r="I28">
        <v>0.08001</v>
      </c>
      <c r="J28">
        <v>0.148747</v>
      </c>
      <c r="K28">
        <v>0.25048</v>
      </c>
      <c r="L28">
        <v>14.0965</v>
      </c>
      <c r="M28">
        <v>0</v>
      </c>
      <c r="N28">
        <v>0</v>
      </c>
      <c r="O28">
        <v>-0.00269</v>
      </c>
      <c r="P28">
        <v>16.988</v>
      </c>
      <c r="Q28">
        <v>1.93798</v>
      </c>
      <c r="R28">
        <v>25.2839</v>
      </c>
      <c r="S28">
        <v>-0.00232</v>
      </c>
      <c r="T28">
        <v>0.116389</v>
      </c>
      <c r="U28">
        <v>0.047966</v>
      </c>
      <c r="V28">
        <v>0.101772</v>
      </c>
      <c r="W28">
        <v>0.193985</v>
      </c>
      <c r="X28">
        <v>10.9573</v>
      </c>
      <c r="Y28">
        <v>0</v>
      </c>
      <c r="Z28">
        <v>45.0342</v>
      </c>
      <c r="AA28">
        <v>100.657</v>
      </c>
      <c r="AB28" s="1">
        <v>39573.82832175926</v>
      </c>
      <c r="AC28">
        <v>49.5607</v>
      </c>
      <c r="AD28">
        <v>56.1267</v>
      </c>
      <c r="AE28">
        <v>11.169</v>
      </c>
      <c r="AF28">
        <v>0</v>
      </c>
      <c r="AG28">
        <v>25.07</v>
      </c>
      <c r="AH28">
        <v>0</v>
      </c>
      <c r="AI28">
        <v>-0.0025</v>
      </c>
      <c r="AJ28">
        <v>14.8996</v>
      </c>
      <c r="AK28">
        <v>1.5311</v>
      </c>
      <c r="AL28">
        <v>19.1903</v>
      </c>
      <c r="AM28">
        <v>-0.00126</v>
      </c>
      <c r="AN28">
        <v>0.061903</v>
      </c>
      <c r="AO28">
        <v>0.021346</v>
      </c>
      <c r="AP28">
        <v>0.041724</v>
      </c>
      <c r="AQ28">
        <v>0.07527</v>
      </c>
      <c r="AR28">
        <v>4.18246</v>
      </c>
      <c r="AS28">
        <v>0</v>
      </c>
      <c r="AT28">
        <v>60</v>
      </c>
      <c r="AU28">
        <v>6</v>
      </c>
      <c r="AV28" t="s">
        <v>132</v>
      </c>
      <c r="AW28">
        <v>-0.00025</v>
      </c>
      <c r="AX28">
        <v>1.48996</v>
      </c>
      <c r="AY28">
        <v>0.15311</v>
      </c>
      <c r="AZ28">
        <v>1.91903</v>
      </c>
      <c r="BA28">
        <v>-0.00013</v>
      </c>
      <c r="BB28">
        <v>0.00619</v>
      </c>
      <c r="BC28">
        <v>0.002135</v>
      </c>
      <c r="BD28">
        <v>0.004172</v>
      </c>
      <c r="BE28">
        <v>0.007527</v>
      </c>
      <c r="BF28">
        <v>0.418246</v>
      </c>
      <c r="BG28">
        <v>0</v>
      </c>
      <c r="BH28">
        <v>6</v>
      </c>
      <c r="BI28" t="s">
        <v>151</v>
      </c>
      <c r="BJ28">
        <v>0.323354</v>
      </c>
      <c r="BK28">
        <v>77.8293</v>
      </c>
      <c r="BL28">
        <v>21.8474</v>
      </c>
      <c r="BM28">
        <v>0</v>
      </c>
      <c r="BN28">
        <v>0.01426</v>
      </c>
      <c r="BO28">
        <v>0.009362</v>
      </c>
      <c r="BP28">
        <v>0.011355</v>
      </c>
      <c r="BQ28">
        <v>0.014015</v>
      </c>
      <c r="BR28">
        <v>0.010497</v>
      </c>
      <c r="BS28">
        <v>0.011613</v>
      </c>
      <c r="BT28">
        <v>0.014231</v>
      </c>
      <c r="BU28">
        <v>0.014732</v>
      </c>
      <c r="BV28">
        <v>0.027355</v>
      </c>
      <c r="BW28">
        <v>0.025221</v>
      </c>
      <c r="BX28">
        <v>-248.02</v>
      </c>
      <c r="BY28">
        <v>0.241323</v>
      </c>
      <c r="BZ28">
        <v>0.765687</v>
      </c>
      <c r="CA28">
        <v>0.179434</v>
      </c>
      <c r="CB28">
        <v>-211.83</v>
      </c>
      <c r="CC28">
        <v>5.88668</v>
      </c>
      <c r="CD28">
        <v>16.295</v>
      </c>
      <c r="CE28">
        <v>8.25878</v>
      </c>
      <c r="CF28">
        <v>9.05911</v>
      </c>
      <c r="CG28">
        <v>0.775865</v>
      </c>
      <c r="CH28">
        <v>30</v>
      </c>
      <c r="CI28">
        <v>30</v>
      </c>
      <c r="CJ28">
        <v>30</v>
      </c>
      <c r="CK28">
        <v>30</v>
      </c>
      <c r="CL28">
        <v>30</v>
      </c>
      <c r="CM28">
        <v>30</v>
      </c>
      <c r="CN28">
        <v>30</v>
      </c>
      <c r="CO28">
        <v>30</v>
      </c>
      <c r="CP28">
        <v>30</v>
      </c>
      <c r="CQ28">
        <v>30</v>
      </c>
      <c r="CR28">
        <v>15</v>
      </c>
      <c r="CS28">
        <v>15</v>
      </c>
      <c r="CT28">
        <v>15</v>
      </c>
      <c r="CU28">
        <v>15</v>
      </c>
      <c r="CV28">
        <v>15</v>
      </c>
      <c r="CW28">
        <v>15</v>
      </c>
      <c r="CX28">
        <v>15</v>
      </c>
      <c r="CY28">
        <v>15</v>
      </c>
      <c r="CZ28">
        <v>15</v>
      </c>
      <c r="DA28">
        <v>15</v>
      </c>
      <c r="DB28">
        <v>15</v>
      </c>
      <c r="DC28">
        <v>15</v>
      </c>
      <c r="DD28">
        <v>15</v>
      </c>
      <c r="DE28">
        <v>15</v>
      </c>
      <c r="DF28">
        <v>15</v>
      </c>
      <c r="DG28">
        <v>15</v>
      </c>
      <c r="DH28">
        <v>15</v>
      </c>
      <c r="DI28">
        <v>15</v>
      </c>
      <c r="DJ28">
        <v>15</v>
      </c>
      <c r="DK28">
        <v>15</v>
      </c>
      <c r="DL28">
        <v>-0.00027</v>
      </c>
      <c r="DM28">
        <v>0.438695</v>
      </c>
      <c r="DN28">
        <v>0.084294</v>
      </c>
      <c r="DO28">
        <v>0.753824</v>
      </c>
      <c r="DP28">
        <v>-0.00019</v>
      </c>
      <c r="DQ28">
        <v>0.003358</v>
      </c>
      <c r="DR28">
        <v>0.000747</v>
      </c>
      <c r="DS28">
        <v>0.001409</v>
      </c>
      <c r="DT28">
        <v>0.003286</v>
      </c>
      <c r="DU28">
        <v>0.185493</v>
      </c>
    </row>
    <row r="29" spans="1:125" ht="14.25">
      <c r="A29" t="s">
        <v>153</v>
      </c>
      <c r="B29">
        <v>32</v>
      </c>
      <c r="C29">
        <v>-0.00211</v>
      </c>
      <c r="D29">
        <v>28.2974</v>
      </c>
      <c r="E29">
        <v>3.68355</v>
      </c>
      <c r="F29">
        <v>54.2519</v>
      </c>
      <c r="G29">
        <v>0.014043</v>
      </c>
      <c r="H29">
        <v>0.161202</v>
      </c>
      <c r="I29">
        <v>0.063289</v>
      </c>
      <c r="J29">
        <v>0.152212</v>
      </c>
      <c r="K29">
        <v>0.2364</v>
      </c>
      <c r="L29">
        <v>13.7605</v>
      </c>
      <c r="M29">
        <v>0</v>
      </c>
      <c r="N29">
        <v>-1E-05</v>
      </c>
      <c r="O29">
        <v>-0.00157</v>
      </c>
      <c r="P29">
        <v>17.0641</v>
      </c>
      <c r="Q29">
        <v>1.9495</v>
      </c>
      <c r="R29">
        <v>25.359</v>
      </c>
      <c r="S29">
        <v>0.011658</v>
      </c>
      <c r="T29">
        <v>0.11521</v>
      </c>
      <c r="U29">
        <v>0.037941</v>
      </c>
      <c r="V29">
        <v>0.104142</v>
      </c>
      <c r="W29">
        <v>0.18308</v>
      </c>
      <c r="X29">
        <v>10.6961</v>
      </c>
      <c r="Y29">
        <v>0</v>
      </c>
      <c r="Z29">
        <v>45.0992</v>
      </c>
      <c r="AA29">
        <v>100.618</v>
      </c>
      <c r="AB29" s="1">
        <v>39573.830659722225</v>
      </c>
      <c r="AC29">
        <v>49.9232</v>
      </c>
      <c r="AD29">
        <v>56.7119</v>
      </c>
      <c r="AE29">
        <v>11.1625</v>
      </c>
      <c r="AF29">
        <v>0</v>
      </c>
      <c r="AG29">
        <v>25.065</v>
      </c>
      <c r="AH29">
        <v>0</v>
      </c>
      <c r="AI29">
        <v>-0.00145</v>
      </c>
      <c r="AJ29">
        <v>14.9484</v>
      </c>
      <c r="AK29">
        <v>1.53836</v>
      </c>
      <c r="AL29">
        <v>19.2242</v>
      </c>
      <c r="AM29">
        <v>0.006348</v>
      </c>
      <c r="AN29">
        <v>0.061203</v>
      </c>
      <c r="AO29">
        <v>0.016865</v>
      </c>
      <c r="AP29">
        <v>0.042645</v>
      </c>
      <c r="AQ29">
        <v>0.070954</v>
      </c>
      <c r="AR29">
        <v>4.07787</v>
      </c>
      <c r="AS29">
        <v>0</v>
      </c>
      <c r="AT29">
        <v>60.0146</v>
      </c>
      <c r="AU29">
        <v>6</v>
      </c>
      <c r="AV29" t="s">
        <v>132</v>
      </c>
      <c r="AW29">
        <v>-0.00015</v>
      </c>
      <c r="AX29">
        <v>1.49448</v>
      </c>
      <c r="AY29">
        <v>0.153798</v>
      </c>
      <c r="AZ29">
        <v>1.92196</v>
      </c>
      <c r="BA29">
        <v>0.000635</v>
      </c>
      <c r="BB29">
        <v>0.006119</v>
      </c>
      <c r="BC29">
        <v>0.001686</v>
      </c>
      <c r="BD29">
        <v>0.004263</v>
      </c>
      <c r="BE29">
        <v>0.007094</v>
      </c>
      <c r="BF29">
        <v>0.407688</v>
      </c>
      <c r="BG29">
        <v>0</v>
      </c>
      <c r="BH29">
        <v>6</v>
      </c>
      <c r="BI29" t="s">
        <v>151</v>
      </c>
      <c r="BJ29">
        <v>0.320643</v>
      </c>
      <c r="BK29">
        <v>78.3153</v>
      </c>
      <c r="BL29">
        <v>21.3641</v>
      </c>
      <c r="BM29">
        <v>0</v>
      </c>
      <c r="BN29">
        <v>0.013868</v>
      </c>
      <c r="BO29">
        <v>0.008947</v>
      </c>
      <c r="BP29">
        <v>0.011366</v>
      </c>
      <c r="BQ29">
        <v>0.013966</v>
      </c>
      <c r="BR29">
        <v>0.009981</v>
      </c>
      <c r="BS29">
        <v>0.011571</v>
      </c>
      <c r="BT29">
        <v>0.015734</v>
      </c>
      <c r="BU29">
        <v>0.014711</v>
      </c>
      <c r="BV29">
        <v>0.028928</v>
      </c>
      <c r="BW29">
        <v>0.027592</v>
      </c>
      <c r="BX29">
        <v>-415.72</v>
      </c>
      <c r="BY29">
        <v>0.240425</v>
      </c>
      <c r="BZ29">
        <v>0.763091</v>
      </c>
      <c r="CA29">
        <v>0.17915</v>
      </c>
      <c r="CB29">
        <v>42.0081</v>
      </c>
      <c r="CC29">
        <v>5.92291</v>
      </c>
      <c r="CD29">
        <v>21.6945</v>
      </c>
      <c r="CE29">
        <v>8.0949</v>
      </c>
      <c r="CF29">
        <v>9.77955</v>
      </c>
      <c r="CG29">
        <v>0.787265</v>
      </c>
      <c r="CH29">
        <v>30</v>
      </c>
      <c r="CI29">
        <v>30</v>
      </c>
      <c r="CJ29">
        <v>30</v>
      </c>
      <c r="CK29">
        <v>30</v>
      </c>
      <c r="CL29">
        <v>30</v>
      </c>
      <c r="CM29">
        <v>30</v>
      </c>
      <c r="CN29">
        <v>30</v>
      </c>
      <c r="CO29">
        <v>30</v>
      </c>
      <c r="CP29">
        <v>30</v>
      </c>
      <c r="CQ29">
        <v>30</v>
      </c>
      <c r="CR29">
        <v>15</v>
      </c>
      <c r="CS29">
        <v>15</v>
      </c>
      <c r="CT29">
        <v>15</v>
      </c>
      <c r="CU29">
        <v>15</v>
      </c>
      <c r="CV29">
        <v>15</v>
      </c>
      <c r="CW29">
        <v>15</v>
      </c>
      <c r="CX29">
        <v>15</v>
      </c>
      <c r="CY29">
        <v>15</v>
      </c>
      <c r="CZ29">
        <v>15</v>
      </c>
      <c r="DA29">
        <v>15</v>
      </c>
      <c r="DB29">
        <v>15</v>
      </c>
      <c r="DC29">
        <v>15</v>
      </c>
      <c r="DD29">
        <v>15</v>
      </c>
      <c r="DE29">
        <v>15</v>
      </c>
      <c r="DF29">
        <v>15</v>
      </c>
      <c r="DG29">
        <v>15</v>
      </c>
      <c r="DH29">
        <v>15</v>
      </c>
      <c r="DI29">
        <v>15</v>
      </c>
      <c r="DJ29">
        <v>15</v>
      </c>
      <c r="DK29">
        <v>15</v>
      </c>
      <c r="DL29">
        <v>-0.00016</v>
      </c>
      <c r="DM29">
        <v>0.44161</v>
      </c>
      <c r="DN29">
        <v>0.084846</v>
      </c>
      <c r="DO29">
        <v>0.756207</v>
      </c>
      <c r="DP29">
        <v>0.00093</v>
      </c>
      <c r="DQ29">
        <v>0.003322</v>
      </c>
      <c r="DR29">
        <v>0.00059</v>
      </c>
      <c r="DS29">
        <v>0.001439</v>
      </c>
      <c r="DT29">
        <v>0.003099</v>
      </c>
      <c r="DU29">
        <v>0.18099</v>
      </c>
    </row>
    <row r="30" spans="1:125" ht="14.25">
      <c r="A30" t="s">
        <v>154</v>
      </c>
      <c r="B30">
        <v>33</v>
      </c>
      <c r="C30">
        <v>0.081112</v>
      </c>
      <c r="D30">
        <v>17.1817</v>
      </c>
      <c r="E30">
        <v>0.088182</v>
      </c>
      <c r="F30">
        <v>55.6077</v>
      </c>
      <c r="G30">
        <v>0.009619</v>
      </c>
      <c r="H30">
        <v>25.3988</v>
      </c>
      <c r="I30">
        <v>0.002931</v>
      </c>
      <c r="J30">
        <v>0.011971</v>
      </c>
      <c r="K30">
        <v>0.229794</v>
      </c>
      <c r="L30">
        <v>1.55571</v>
      </c>
      <c r="M30">
        <v>0</v>
      </c>
      <c r="N30">
        <v>8E-06</v>
      </c>
      <c r="O30">
        <v>0.060173</v>
      </c>
      <c r="P30">
        <v>10.361</v>
      </c>
      <c r="Q30">
        <v>0.04667</v>
      </c>
      <c r="R30">
        <v>25.9927</v>
      </c>
      <c r="S30">
        <v>0.007985</v>
      </c>
      <c r="T30">
        <v>18.1523</v>
      </c>
      <c r="U30">
        <v>0.001757</v>
      </c>
      <c r="V30">
        <v>0.008191</v>
      </c>
      <c r="W30">
        <v>0.177964</v>
      </c>
      <c r="X30">
        <v>1.20926</v>
      </c>
      <c r="Y30">
        <v>0</v>
      </c>
      <c r="Z30">
        <v>44.1494</v>
      </c>
      <c r="AA30">
        <v>100.168</v>
      </c>
      <c r="AB30" s="1">
        <v>39573.83304398148</v>
      </c>
      <c r="AC30">
        <v>45.1308</v>
      </c>
      <c r="AD30">
        <v>44.6951</v>
      </c>
      <c r="AE30">
        <v>11.23</v>
      </c>
      <c r="AF30">
        <v>0</v>
      </c>
      <c r="AG30">
        <v>25.05</v>
      </c>
      <c r="AH30">
        <v>0</v>
      </c>
      <c r="AI30">
        <v>0.056978</v>
      </c>
      <c r="AJ30">
        <v>9.28006</v>
      </c>
      <c r="AK30">
        <v>0.037654</v>
      </c>
      <c r="AL30">
        <v>20.1467</v>
      </c>
      <c r="AM30">
        <v>0.004446</v>
      </c>
      <c r="AN30">
        <v>9.85934</v>
      </c>
      <c r="AO30">
        <v>0.000799</v>
      </c>
      <c r="AP30">
        <v>0.003429</v>
      </c>
      <c r="AQ30">
        <v>0.070519</v>
      </c>
      <c r="AR30">
        <v>0.471372</v>
      </c>
      <c r="AS30">
        <v>0</v>
      </c>
      <c r="AT30">
        <v>60.0687</v>
      </c>
      <c r="AU30">
        <v>6</v>
      </c>
      <c r="AV30" t="s">
        <v>132</v>
      </c>
      <c r="AW30">
        <v>0.005691</v>
      </c>
      <c r="AX30">
        <v>0.926945</v>
      </c>
      <c r="AY30">
        <v>0.003761</v>
      </c>
      <c r="AZ30">
        <v>2.01237</v>
      </c>
      <c r="BA30">
        <v>0.000444</v>
      </c>
      <c r="BB30">
        <v>0.984807</v>
      </c>
      <c r="BC30">
        <v>8E-05</v>
      </c>
      <c r="BD30">
        <v>0.000343</v>
      </c>
      <c r="BE30">
        <v>0.007044</v>
      </c>
      <c r="BF30">
        <v>0.047083</v>
      </c>
      <c r="BG30">
        <v>0</v>
      </c>
      <c r="BH30">
        <v>6</v>
      </c>
      <c r="BI30" t="s">
        <v>151</v>
      </c>
      <c r="BJ30">
        <v>50.2751</v>
      </c>
      <c r="BK30">
        <v>47.3213</v>
      </c>
      <c r="BL30">
        <v>2.40364</v>
      </c>
      <c r="BM30">
        <v>0</v>
      </c>
      <c r="BN30">
        <v>0.014269</v>
      </c>
      <c r="BO30">
        <v>0.008893</v>
      </c>
      <c r="BP30">
        <v>0.010661</v>
      </c>
      <c r="BQ30">
        <v>0.013019</v>
      </c>
      <c r="BR30">
        <v>0.010484</v>
      </c>
      <c r="BS30">
        <v>0.011665</v>
      </c>
      <c r="BT30">
        <v>0.015918</v>
      </c>
      <c r="BU30">
        <v>0.015413</v>
      </c>
      <c r="BV30">
        <v>0.027837</v>
      </c>
      <c r="BW30">
        <v>0.025449</v>
      </c>
      <c r="BX30">
        <v>12.6962</v>
      </c>
      <c r="BY30">
        <v>0.307318</v>
      </c>
      <c r="BZ30">
        <v>11.6448</v>
      </c>
      <c r="CA30">
        <v>0.170952</v>
      </c>
      <c r="CB30">
        <v>63.3947</v>
      </c>
      <c r="CC30">
        <v>0.285308</v>
      </c>
      <c r="CD30">
        <v>429.415</v>
      </c>
      <c r="CE30">
        <v>90.3028</v>
      </c>
      <c r="CF30">
        <v>9.81773</v>
      </c>
      <c r="CG30">
        <v>2.53229</v>
      </c>
      <c r="CH30">
        <v>30</v>
      </c>
      <c r="CI30">
        <v>30</v>
      </c>
      <c r="CJ30">
        <v>30</v>
      </c>
      <c r="CK30">
        <v>30</v>
      </c>
      <c r="CL30">
        <v>30</v>
      </c>
      <c r="CM30">
        <v>30</v>
      </c>
      <c r="CN30">
        <v>30</v>
      </c>
      <c r="CO30">
        <v>30</v>
      </c>
      <c r="CP30">
        <v>30</v>
      </c>
      <c r="CQ30">
        <v>30</v>
      </c>
      <c r="CR30">
        <v>15</v>
      </c>
      <c r="CS30">
        <v>15</v>
      </c>
      <c r="CT30">
        <v>15</v>
      </c>
      <c r="CU30">
        <v>15</v>
      </c>
      <c r="CV30">
        <v>15</v>
      </c>
      <c r="CW30">
        <v>15</v>
      </c>
      <c r="CX30">
        <v>15</v>
      </c>
      <c r="CY30">
        <v>15</v>
      </c>
      <c r="CZ30">
        <v>15</v>
      </c>
      <c r="DA30">
        <v>15</v>
      </c>
      <c r="DB30">
        <v>15</v>
      </c>
      <c r="DC30">
        <v>15</v>
      </c>
      <c r="DD30">
        <v>15</v>
      </c>
      <c r="DE30">
        <v>15</v>
      </c>
      <c r="DF30">
        <v>15</v>
      </c>
      <c r="DG30">
        <v>15</v>
      </c>
      <c r="DH30">
        <v>15</v>
      </c>
      <c r="DI30">
        <v>15</v>
      </c>
      <c r="DJ30">
        <v>15</v>
      </c>
      <c r="DK30">
        <v>15</v>
      </c>
      <c r="DL30">
        <v>0.006237</v>
      </c>
      <c r="DM30">
        <v>0.272309</v>
      </c>
      <c r="DN30">
        <v>0.002191</v>
      </c>
      <c r="DO30">
        <v>0.829344</v>
      </c>
      <c r="DP30">
        <v>0.00067</v>
      </c>
      <c r="DQ30">
        <v>0.523096</v>
      </c>
      <c r="DR30">
        <v>2.6E-05</v>
      </c>
      <c r="DS30">
        <v>0.000107</v>
      </c>
      <c r="DT30">
        <v>0.002964</v>
      </c>
      <c r="DU30">
        <v>0.020184</v>
      </c>
    </row>
    <row r="31" spans="1:125" ht="14.25">
      <c r="A31" t="s">
        <v>155</v>
      </c>
      <c r="B31">
        <v>34</v>
      </c>
      <c r="C31">
        <v>0.080007</v>
      </c>
      <c r="D31">
        <v>17.3684</v>
      </c>
      <c r="E31">
        <v>0.014905</v>
      </c>
      <c r="F31">
        <v>55.7812</v>
      </c>
      <c r="G31">
        <v>0.001117</v>
      </c>
      <c r="H31">
        <v>25.6211</v>
      </c>
      <c r="I31">
        <v>0.028746</v>
      </c>
      <c r="J31">
        <v>0.008559</v>
      </c>
      <c r="K31">
        <v>0.269596</v>
      </c>
      <c r="L31">
        <v>1.52059</v>
      </c>
      <c r="M31">
        <v>0</v>
      </c>
      <c r="N31">
        <v>-1E-05</v>
      </c>
      <c r="O31">
        <v>0.059353</v>
      </c>
      <c r="P31">
        <v>10.4736</v>
      </c>
      <c r="Q31">
        <v>0.007888</v>
      </c>
      <c r="R31">
        <v>26.0738</v>
      </c>
      <c r="S31">
        <v>0.000928</v>
      </c>
      <c r="T31">
        <v>18.3113</v>
      </c>
      <c r="U31">
        <v>0.017233</v>
      </c>
      <c r="V31">
        <v>0.005856</v>
      </c>
      <c r="W31">
        <v>0.208789</v>
      </c>
      <c r="X31">
        <v>1.18196</v>
      </c>
      <c r="Y31">
        <v>0</v>
      </c>
      <c r="Z31">
        <v>44.3536</v>
      </c>
      <c r="AA31">
        <v>100.694</v>
      </c>
      <c r="AB31" s="1">
        <v>39573.83541666667</v>
      </c>
      <c r="AC31">
        <v>44.7387</v>
      </c>
      <c r="AD31">
        <v>44.5482</v>
      </c>
      <c r="AE31">
        <v>11.237</v>
      </c>
      <c r="AF31">
        <v>0</v>
      </c>
      <c r="AG31">
        <v>25.03</v>
      </c>
      <c r="AH31">
        <v>0</v>
      </c>
      <c r="AI31">
        <v>0.055923</v>
      </c>
      <c r="AJ31">
        <v>9.33428</v>
      </c>
      <c r="AK31">
        <v>0.006333</v>
      </c>
      <c r="AL31">
        <v>20.1092</v>
      </c>
      <c r="AM31">
        <v>0.000514</v>
      </c>
      <c r="AN31">
        <v>9.89623</v>
      </c>
      <c r="AO31">
        <v>0.007793</v>
      </c>
      <c r="AP31">
        <v>0.002439</v>
      </c>
      <c r="AQ31">
        <v>0.082322</v>
      </c>
      <c r="AR31">
        <v>0.458442</v>
      </c>
      <c r="AS31">
        <v>0</v>
      </c>
      <c r="AT31">
        <v>60.0466</v>
      </c>
      <c r="AU31">
        <v>6</v>
      </c>
      <c r="AV31" t="s">
        <v>132</v>
      </c>
      <c r="AW31">
        <v>0.005588</v>
      </c>
      <c r="AX31">
        <v>0.932704</v>
      </c>
      <c r="AY31">
        <v>0.000633</v>
      </c>
      <c r="AZ31">
        <v>2.00936</v>
      </c>
      <c r="BA31">
        <v>5.1E-05</v>
      </c>
      <c r="BB31">
        <v>0.988856</v>
      </c>
      <c r="BC31">
        <v>0.000779</v>
      </c>
      <c r="BD31">
        <v>0.000244</v>
      </c>
      <c r="BE31">
        <v>0.008226</v>
      </c>
      <c r="BF31">
        <v>0.045809</v>
      </c>
      <c r="BG31">
        <v>0</v>
      </c>
      <c r="BH31">
        <v>6</v>
      </c>
      <c r="BI31" t="s">
        <v>151</v>
      </c>
      <c r="BJ31">
        <v>50.2629</v>
      </c>
      <c r="BK31">
        <v>47.4087</v>
      </c>
      <c r="BL31">
        <v>2.32842</v>
      </c>
      <c r="BM31">
        <v>0</v>
      </c>
      <c r="BN31">
        <v>0.013543</v>
      </c>
      <c r="BO31">
        <v>0.009199</v>
      </c>
      <c r="BP31">
        <v>0.010706</v>
      </c>
      <c r="BQ31">
        <v>0.012924</v>
      </c>
      <c r="BR31">
        <v>0.010565</v>
      </c>
      <c r="BS31">
        <v>0.012052</v>
      </c>
      <c r="BT31">
        <v>0.015542</v>
      </c>
      <c r="BU31">
        <v>0.015266</v>
      </c>
      <c r="BV31">
        <v>0.024898</v>
      </c>
      <c r="BW31">
        <v>0.026734</v>
      </c>
      <c r="BX31">
        <v>12.3472</v>
      </c>
      <c r="BY31">
        <v>0.305948</v>
      </c>
      <c r="BZ31">
        <v>64.8781</v>
      </c>
      <c r="CA31">
        <v>0.170732</v>
      </c>
      <c r="CB31">
        <v>538.417</v>
      </c>
      <c r="CC31">
        <v>0.284255</v>
      </c>
      <c r="CD31">
        <v>44.8507</v>
      </c>
      <c r="CE31">
        <v>124.511</v>
      </c>
      <c r="CF31">
        <v>8.21236</v>
      </c>
      <c r="CG31">
        <v>2.58745</v>
      </c>
      <c r="CH31">
        <v>30</v>
      </c>
      <c r="CI31">
        <v>30</v>
      </c>
      <c r="CJ31">
        <v>30</v>
      </c>
      <c r="CK31">
        <v>30</v>
      </c>
      <c r="CL31">
        <v>30</v>
      </c>
      <c r="CM31">
        <v>30</v>
      </c>
      <c r="CN31">
        <v>30</v>
      </c>
      <c r="CO31">
        <v>30</v>
      </c>
      <c r="CP31">
        <v>30</v>
      </c>
      <c r="CQ31">
        <v>30</v>
      </c>
      <c r="CR31">
        <v>15</v>
      </c>
      <c r="CS31">
        <v>15</v>
      </c>
      <c r="CT31">
        <v>15</v>
      </c>
      <c r="CU31">
        <v>15</v>
      </c>
      <c r="CV31">
        <v>15</v>
      </c>
      <c r="CW31">
        <v>15</v>
      </c>
      <c r="CX31">
        <v>15</v>
      </c>
      <c r="CY31">
        <v>15</v>
      </c>
      <c r="CZ31">
        <v>15</v>
      </c>
      <c r="DA31">
        <v>15</v>
      </c>
      <c r="DB31">
        <v>15</v>
      </c>
      <c r="DC31">
        <v>15</v>
      </c>
      <c r="DD31">
        <v>15</v>
      </c>
      <c r="DE31">
        <v>15</v>
      </c>
      <c r="DF31">
        <v>15</v>
      </c>
      <c r="DG31">
        <v>15</v>
      </c>
      <c r="DH31">
        <v>15</v>
      </c>
      <c r="DI31">
        <v>15</v>
      </c>
      <c r="DJ31">
        <v>15</v>
      </c>
      <c r="DK31">
        <v>15</v>
      </c>
      <c r="DL31">
        <v>0.006151</v>
      </c>
      <c r="DM31">
        <v>0.275247</v>
      </c>
      <c r="DN31">
        <v>0.00037</v>
      </c>
      <c r="DO31">
        <v>0.831848</v>
      </c>
      <c r="DP31">
        <v>7.8E-05</v>
      </c>
      <c r="DQ31">
        <v>0.527745</v>
      </c>
      <c r="DR31">
        <v>0.000256</v>
      </c>
      <c r="DS31">
        <v>7.6E-05</v>
      </c>
      <c r="DT31">
        <v>0.003478</v>
      </c>
      <c r="DU31">
        <v>0.019728</v>
      </c>
    </row>
    <row r="32" spans="1:125" ht="14.25">
      <c r="A32" t="s">
        <v>156</v>
      </c>
      <c r="B32">
        <v>35</v>
      </c>
      <c r="C32">
        <v>0.097052</v>
      </c>
      <c r="D32">
        <v>17.3122</v>
      </c>
      <c r="E32">
        <v>0.131281</v>
      </c>
      <c r="F32">
        <v>55.8539</v>
      </c>
      <c r="G32">
        <v>-0.00025</v>
      </c>
      <c r="H32">
        <v>25.6383</v>
      </c>
      <c r="I32">
        <v>0.015253</v>
      </c>
      <c r="J32">
        <v>-0.0035</v>
      </c>
      <c r="K32">
        <v>0.256069</v>
      </c>
      <c r="L32">
        <v>1.53412</v>
      </c>
      <c r="M32">
        <v>0</v>
      </c>
      <c r="N32">
        <v>4E-06</v>
      </c>
      <c r="O32">
        <v>0.071998</v>
      </c>
      <c r="P32">
        <v>10.4397</v>
      </c>
      <c r="Q32">
        <v>0.06948</v>
      </c>
      <c r="R32">
        <v>26.1078</v>
      </c>
      <c r="S32">
        <v>-0.00021</v>
      </c>
      <c r="T32">
        <v>18.3235</v>
      </c>
      <c r="U32">
        <v>0.009144</v>
      </c>
      <c r="V32">
        <v>-0.0024</v>
      </c>
      <c r="W32">
        <v>0.198313</v>
      </c>
      <c r="X32">
        <v>1.19248</v>
      </c>
      <c r="Y32">
        <v>0</v>
      </c>
      <c r="Z32">
        <v>44.4246</v>
      </c>
      <c r="AA32">
        <v>100.834</v>
      </c>
      <c r="AB32" s="1">
        <v>39573.83777777778</v>
      </c>
      <c r="AC32">
        <v>43.5012</v>
      </c>
      <c r="AD32">
        <v>44.0058</v>
      </c>
      <c r="AE32">
        <v>11.253</v>
      </c>
      <c r="AF32">
        <v>0</v>
      </c>
      <c r="AG32">
        <v>25.03</v>
      </c>
      <c r="AH32">
        <v>0</v>
      </c>
      <c r="AI32">
        <v>0.067733</v>
      </c>
      <c r="AJ32">
        <v>9.2899</v>
      </c>
      <c r="AK32">
        <v>0.055693</v>
      </c>
      <c r="AL32">
        <v>20.1047</v>
      </c>
      <c r="AM32">
        <v>-0.00011</v>
      </c>
      <c r="AN32">
        <v>9.88781</v>
      </c>
      <c r="AO32">
        <v>0.004129</v>
      </c>
      <c r="AP32">
        <v>-0.001</v>
      </c>
      <c r="AQ32">
        <v>0.078072</v>
      </c>
      <c r="AR32">
        <v>0.461817</v>
      </c>
      <c r="AS32">
        <v>0</v>
      </c>
      <c r="AT32">
        <v>60.0512</v>
      </c>
      <c r="AU32">
        <v>6</v>
      </c>
      <c r="AV32" t="s">
        <v>132</v>
      </c>
      <c r="AW32">
        <v>0.006768</v>
      </c>
      <c r="AX32">
        <v>0.928198</v>
      </c>
      <c r="AY32">
        <v>0.005565</v>
      </c>
      <c r="AZ32">
        <v>2.00876</v>
      </c>
      <c r="BA32">
        <v>-1E-05</v>
      </c>
      <c r="BB32">
        <v>0.987937</v>
      </c>
      <c r="BC32">
        <v>0.000413</v>
      </c>
      <c r="BD32">
        <v>-0.0001</v>
      </c>
      <c r="BE32">
        <v>0.007801</v>
      </c>
      <c r="BF32">
        <v>0.046142</v>
      </c>
      <c r="BG32">
        <v>0</v>
      </c>
      <c r="BH32">
        <v>6</v>
      </c>
      <c r="BI32" t="s">
        <v>151</v>
      </c>
      <c r="BJ32">
        <v>50.3465</v>
      </c>
      <c r="BK32">
        <v>47.3021</v>
      </c>
      <c r="BL32">
        <v>2.35146</v>
      </c>
      <c r="BM32">
        <v>0</v>
      </c>
      <c r="BN32">
        <v>0.013698</v>
      </c>
      <c r="BO32">
        <v>0.009018</v>
      </c>
      <c r="BP32">
        <v>0.010514</v>
      </c>
      <c r="BQ32">
        <v>0.013023</v>
      </c>
      <c r="BR32">
        <v>0.011104</v>
      </c>
      <c r="BS32">
        <v>0.011507</v>
      </c>
      <c r="BT32">
        <v>0.015861</v>
      </c>
      <c r="BU32">
        <v>0.014464</v>
      </c>
      <c r="BV32">
        <v>0.026658</v>
      </c>
      <c r="BW32">
        <v>0.027094</v>
      </c>
      <c r="BX32">
        <v>10.5231</v>
      </c>
      <c r="BY32">
        <v>0.306343</v>
      </c>
      <c r="BZ32">
        <v>8.00548</v>
      </c>
      <c r="CA32">
        <v>0.170656</v>
      </c>
      <c r="CB32">
        <v>-2548.8</v>
      </c>
      <c r="CC32">
        <v>0.284015</v>
      </c>
      <c r="CD32">
        <v>84.0879</v>
      </c>
      <c r="CE32">
        <v>-282.97</v>
      </c>
      <c r="CF32">
        <v>8.8255</v>
      </c>
      <c r="CG32">
        <v>2.57997</v>
      </c>
      <c r="CH32">
        <v>30</v>
      </c>
      <c r="CI32">
        <v>30</v>
      </c>
      <c r="CJ32">
        <v>30</v>
      </c>
      <c r="CK32">
        <v>30</v>
      </c>
      <c r="CL32">
        <v>30</v>
      </c>
      <c r="CM32">
        <v>30</v>
      </c>
      <c r="CN32">
        <v>30</v>
      </c>
      <c r="CO32">
        <v>30</v>
      </c>
      <c r="CP32">
        <v>30</v>
      </c>
      <c r="CQ32">
        <v>30</v>
      </c>
      <c r="CR32">
        <v>15</v>
      </c>
      <c r="CS32">
        <v>15</v>
      </c>
      <c r="CT32">
        <v>15</v>
      </c>
      <c r="CU32">
        <v>15</v>
      </c>
      <c r="CV32">
        <v>15</v>
      </c>
      <c r="CW32">
        <v>15</v>
      </c>
      <c r="CX32">
        <v>15</v>
      </c>
      <c r="CY32">
        <v>15</v>
      </c>
      <c r="CZ32">
        <v>15</v>
      </c>
      <c r="DA32">
        <v>15</v>
      </c>
      <c r="DB32">
        <v>15</v>
      </c>
      <c r="DC32">
        <v>15</v>
      </c>
      <c r="DD32">
        <v>15</v>
      </c>
      <c r="DE32">
        <v>15</v>
      </c>
      <c r="DF32">
        <v>15</v>
      </c>
      <c r="DG32">
        <v>15</v>
      </c>
      <c r="DH32">
        <v>15</v>
      </c>
      <c r="DI32">
        <v>15</v>
      </c>
      <c r="DJ32">
        <v>15</v>
      </c>
      <c r="DK32">
        <v>15</v>
      </c>
      <c r="DL32">
        <v>0.007463</v>
      </c>
      <c r="DM32">
        <v>0.274358</v>
      </c>
      <c r="DN32">
        <v>0.003261</v>
      </c>
      <c r="DO32">
        <v>0.832811</v>
      </c>
      <c r="DP32">
        <v>-2E-05</v>
      </c>
      <c r="DQ32">
        <v>0.528074</v>
      </c>
      <c r="DR32">
        <v>0.000136</v>
      </c>
      <c r="DS32">
        <v>-3E-05</v>
      </c>
      <c r="DT32">
        <v>0.003303</v>
      </c>
      <c r="DU32">
        <v>0.019904</v>
      </c>
    </row>
    <row r="33" spans="3:60" ht="14.25">
      <c r="C33">
        <f>AVERAGE(C30:C32)</f>
        <v>0.08605700000000001</v>
      </c>
      <c r="D33">
        <f aca="true" t="shared" si="0" ref="D33:BH33">AVERAGE(D30:D32)</f>
        <v>17.287433333333336</v>
      </c>
      <c r="E33">
        <f t="shared" si="0"/>
        <v>0.07812266666666667</v>
      </c>
      <c r="F33">
        <f t="shared" si="0"/>
        <v>55.747600000000006</v>
      </c>
      <c r="G33">
        <f t="shared" si="0"/>
        <v>0.0034953333333333334</v>
      </c>
      <c r="H33">
        <f t="shared" si="0"/>
        <v>25.552733333333332</v>
      </c>
      <c r="I33">
        <f t="shared" si="0"/>
        <v>0.015643333333333332</v>
      </c>
      <c r="J33">
        <f t="shared" si="0"/>
        <v>0.005676666666666667</v>
      </c>
      <c r="K33">
        <f t="shared" si="0"/>
        <v>0.25181966666666666</v>
      </c>
      <c r="L33">
        <f t="shared" si="0"/>
        <v>1.5368066666666664</v>
      </c>
      <c r="M33">
        <f t="shared" si="0"/>
        <v>0</v>
      </c>
      <c r="N33">
        <f t="shared" si="0"/>
        <v>6.666666666666662E-07</v>
      </c>
      <c r="O33">
        <f t="shared" si="0"/>
        <v>0.06384133333333333</v>
      </c>
      <c r="P33">
        <f t="shared" si="0"/>
        <v>10.424766666666669</v>
      </c>
      <c r="Q33">
        <f t="shared" si="0"/>
        <v>0.041346</v>
      </c>
      <c r="R33">
        <f t="shared" si="0"/>
        <v>26.0581</v>
      </c>
      <c r="S33">
        <f t="shared" si="0"/>
        <v>0.0029010000000000004</v>
      </c>
      <c r="T33">
        <f t="shared" si="0"/>
        <v>18.262366666666665</v>
      </c>
      <c r="U33">
        <f t="shared" si="0"/>
        <v>0.009378</v>
      </c>
      <c r="V33">
        <f t="shared" si="0"/>
        <v>0.0038823333333333336</v>
      </c>
      <c r="W33">
        <f t="shared" si="0"/>
        <v>0.195022</v>
      </c>
      <c r="X33">
        <f t="shared" si="0"/>
        <v>1.1945666666666666</v>
      </c>
      <c r="Y33">
        <f t="shared" si="0"/>
        <v>0</v>
      </c>
      <c r="Z33">
        <f t="shared" si="0"/>
        <v>44.3092</v>
      </c>
      <c r="AA33">
        <f t="shared" si="0"/>
        <v>100.56533333333334</v>
      </c>
      <c r="AB33">
        <f t="shared" si="0"/>
        <v>39573.83541280864</v>
      </c>
      <c r="AC33">
        <f t="shared" si="0"/>
        <v>44.4569</v>
      </c>
      <c r="AD33">
        <f t="shared" si="0"/>
        <v>44.41636666666667</v>
      </c>
      <c r="AE33">
        <f t="shared" si="0"/>
        <v>11.24</v>
      </c>
      <c r="AF33">
        <f t="shared" si="0"/>
        <v>0</v>
      </c>
      <c r="AG33">
        <f t="shared" si="0"/>
        <v>25.036666666666665</v>
      </c>
      <c r="AH33">
        <f t="shared" si="0"/>
        <v>0</v>
      </c>
      <c r="AI33">
        <f t="shared" si="0"/>
        <v>0.06021133333333334</v>
      </c>
      <c r="AJ33">
        <f t="shared" si="0"/>
        <v>9.301413333333333</v>
      </c>
      <c r="AK33">
        <f t="shared" si="0"/>
        <v>0.03322666666666666</v>
      </c>
      <c r="AL33">
        <f t="shared" si="0"/>
        <v>20.1202</v>
      </c>
      <c r="AM33">
        <f t="shared" si="0"/>
        <v>0.0016166666666666666</v>
      </c>
      <c r="AN33">
        <f t="shared" si="0"/>
        <v>9.881126666666667</v>
      </c>
      <c r="AO33">
        <f t="shared" si="0"/>
        <v>0.004240333333333333</v>
      </c>
      <c r="AP33">
        <f t="shared" si="0"/>
        <v>0.0016226666666666666</v>
      </c>
      <c r="AQ33">
        <f t="shared" si="0"/>
        <v>0.076971</v>
      </c>
      <c r="AR33">
        <f t="shared" si="0"/>
        <v>0.46387700000000004</v>
      </c>
      <c r="AS33">
        <f t="shared" si="0"/>
        <v>0</v>
      </c>
      <c r="AT33">
        <f t="shared" si="0"/>
        <v>60.055499999999995</v>
      </c>
      <c r="AU33">
        <f t="shared" si="0"/>
        <v>6</v>
      </c>
      <c r="AV33" t="e">
        <f t="shared" si="0"/>
        <v>#DIV/0!</v>
      </c>
      <c r="AW33">
        <f t="shared" si="0"/>
        <v>0.0060156666666666666</v>
      </c>
      <c r="AX33">
        <f t="shared" si="0"/>
        <v>0.9292823333333334</v>
      </c>
      <c r="AY33">
        <f t="shared" si="0"/>
        <v>0.0033196666666666665</v>
      </c>
      <c r="AZ33">
        <f t="shared" si="0"/>
        <v>2.0101633333333333</v>
      </c>
      <c r="BA33">
        <f t="shared" si="0"/>
        <v>0.00016166666666666665</v>
      </c>
      <c r="BB33">
        <f t="shared" si="0"/>
        <v>0.9872</v>
      </c>
      <c r="BC33">
        <f t="shared" si="0"/>
        <v>0.00042399999999999995</v>
      </c>
      <c r="BD33">
        <f t="shared" si="0"/>
        <v>0.0001623333333333333</v>
      </c>
      <c r="BE33">
        <f t="shared" si="0"/>
        <v>0.007690333333333334</v>
      </c>
      <c r="BF33">
        <f t="shared" si="0"/>
        <v>0.046344666666666666</v>
      </c>
      <c r="BG33">
        <f t="shared" si="0"/>
        <v>0</v>
      </c>
      <c r="BH33">
        <f t="shared" si="0"/>
        <v>6</v>
      </c>
    </row>
    <row r="34" spans="1:125" ht="14.25">
      <c r="A34" t="s">
        <v>157</v>
      </c>
      <c r="B34">
        <v>36</v>
      </c>
      <c r="C34">
        <v>4.47249</v>
      </c>
      <c r="D34">
        <v>0.113377</v>
      </c>
      <c r="E34">
        <v>30.1786</v>
      </c>
      <c r="F34">
        <v>52.9169</v>
      </c>
      <c r="G34">
        <v>0.261134</v>
      </c>
      <c r="H34">
        <v>12.3201</v>
      </c>
      <c r="I34">
        <v>0.073725</v>
      </c>
      <c r="J34">
        <v>0.007504</v>
      </c>
      <c r="K34">
        <v>-0.00786</v>
      </c>
      <c r="L34">
        <v>0.34407</v>
      </c>
      <c r="M34">
        <v>0</v>
      </c>
      <c r="N34">
        <v>4E-06</v>
      </c>
      <c r="O34">
        <v>3.31792</v>
      </c>
      <c r="P34">
        <v>0.068369</v>
      </c>
      <c r="Q34">
        <v>15.9719</v>
      </c>
      <c r="R34">
        <v>24.7349</v>
      </c>
      <c r="S34">
        <v>0.216782</v>
      </c>
      <c r="T34">
        <v>8.80509</v>
      </c>
      <c r="U34">
        <v>0.044198</v>
      </c>
      <c r="V34">
        <v>0.005134</v>
      </c>
      <c r="W34">
        <v>-0.00609</v>
      </c>
      <c r="X34">
        <v>0.267447</v>
      </c>
      <c r="Y34">
        <v>0</v>
      </c>
      <c r="Z34">
        <v>47.2543</v>
      </c>
      <c r="AA34">
        <v>100.68</v>
      </c>
      <c r="AB34" s="1">
        <v>39573.84012731481</v>
      </c>
      <c r="AC34">
        <v>44.5436</v>
      </c>
      <c r="AD34">
        <v>48.1121</v>
      </c>
      <c r="AE34">
        <v>11.2435</v>
      </c>
      <c r="AF34">
        <v>0</v>
      </c>
      <c r="AG34">
        <v>25.04</v>
      </c>
      <c r="AH34">
        <v>0</v>
      </c>
      <c r="AI34">
        <v>3.00411</v>
      </c>
      <c r="AJ34">
        <v>0.058554</v>
      </c>
      <c r="AK34">
        <v>12.3217</v>
      </c>
      <c r="AL34">
        <v>18.332</v>
      </c>
      <c r="AM34">
        <v>0.115402</v>
      </c>
      <c r="AN34">
        <v>4.57293</v>
      </c>
      <c r="AO34">
        <v>0.019207</v>
      </c>
      <c r="AP34">
        <v>0.002055</v>
      </c>
      <c r="AQ34">
        <v>-0.00231</v>
      </c>
      <c r="AR34">
        <v>0.099684</v>
      </c>
      <c r="AS34">
        <v>0</v>
      </c>
      <c r="AT34">
        <v>61.4767</v>
      </c>
      <c r="AU34">
        <v>8</v>
      </c>
      <c r="AV34" t="s">
        <v>132</v>
      </c>
      <c r="AW34">
        <v>0.390927</v>
      </c>
      <c r="AX34">
        <v>0.00762</v>
      </c>
      <c r="AY34">
        <v>1.60343</v>
      </c>
      <c r="AZ34">
        <v>2.38555</v>
      </c>
      <c r="BA34">
        <v>0.015017</v>
      </c>
      <c r="BB34">
        <v>0.595078</v>
      </c>
      <c r="BC34">
        <v>0.002499</v>
      </c>
      <c r="BD34">
        <v>0.000267</v>
      </c>
      <c r="BE34">
        <v>-0.0003</v>
      </c>
      <c r="BF34">
        <v>0.012972</v>
      </c>
      <c r="BG34">
        <v>0</v>
      </c>
      <c r="BH34">
        <v>8</v>
      </c>
      <c r="BI34" t="s">
        <v>158</v>
      </c>
      <c r="BJ34">
        <v>39.0528</v>
      </c>
      <c r="BK34">
        <v>59.447</v>
      </c>
      <c r="BL34">
        <v>1.5002</v>
      </c>
      <c r="BM34">
        <v>0</v>
      </c>
      <c r="BN34">
        <v>0.012718</v>
      </c>
      <c r="BO34">
        <v>0.008639</v>
      </c>
      <c r="BP34">
        <v>0.009691</v>
      </c>
      <c r="BQ34">
        <v>0.013501</v>
      </c>
      <c r="BR34">
        <v>0.01029</v>
      </c>
      <c r="BS34">
        <v>0.011211</v>
      </c>
      <c r="BT34">
        <v>0.015379</v>
      </c>
      <c r="BU34">
        <v>0.014618</v>
      </c>
      <c r="BV34">
        <v>0.021463</v>
      </c>
      <c r="BW34">
        <v>0.025029</v>
      </c>
      <c r="BX34">
        <v>0.810007</v>
      </c>
      <c r="BY34">
        <v>7.03081</v>
      </c>
      <c r="BZ34">
        <v>0.229599</v>
      </c>
      <c r="CA34">
        <v>0.179745</v>
      </c>
      <c r="CB34">
        <v>3.49243</v>
      </c>
      <c r="CC34">
        <v>0.413372</v>
      </c>
      <c r="CD34">
        <v>18.6496</v>
      </c>
      <c r="CE34">
        <v>135.904</v>
      </c>
      <c r="CF34">
        <v>-163.09</v>
      </c>
      <c r="CG34">
        <v>6.63109</v>
      </c>
      <c r="CH34">
        <v>30</v>
      </c>
      <c r="CI34">
        <v>30</v>
      </c>
      <c r="CJ34">
        <v>30</v>
      </c>
      <c r="CK34">
        <v>30</v>
      </c>
      <c r="CL34">
        <v>30</v>
      </c>
      <c r="CM34">
        <v>30</v>
      </c>
      <c r="CN34">
        <v>30</v>
      </c>
      <c r="CO34">
        <v>30</v>
      </c>
      <c r="CP34">
        <v>30</v>
      </c>
      <c r="CQ34">
        <v>30</v>
      </c>
      <c r="CR34">
        <v>15</v>
      </c>
      <c r="CS34">
        <v>15</v>
      </c>
      <c r="CT34">
        <v>15</v>
      </c>
      <c r="CU34">
        <v>15</v>
      </c>
      <c r="CV34">
        <v>15</v>
      </c>
      <c r="CW34">
        <v>15</v>
      </c>
      <c r="CX34">
        <v>15</v>
      </c>
      <c r="CY34">
        <v>15</v>
      </c>
      <c r="CZ34">
        <v>15</v>
      </c>
      <c r="DA34">
        <v>15</v>
      </c>
      <c r="DB34">
        <v>15</v>
      </c>
      <c r="DC34">
        <v>15</v>
      </c>
      <c r="DD34">
        <v>15</v>
      </c>
      <c r="DE34">
        <v>15</v>
      </c>
      <c r="DF34">
        <v>15</v>
      </c>
      <c r="DG34">
        <v>15</v>
      </c>
      <c r="DH34">
        <v>15</v>
      </c>
      <c r="DI34">
        <v>15</v>
      </c>
      <c r="DJ34">
        <v>15</v>
      </c>
      <c r="DK34">
        <v>15</v>
      </c>
      <c r="DL34">
        <v>0.362561</v>
      </c>
      <c r="DM34">
        <v>0.001812</v>
      </c>
      <c r="DN34">
        <v>0.829328</v>
      </c>
      <c r="DO34">
        <v>0.751567</v>
      </c>
      <c r="DP34">
        <v>0.017578</v>
      </c>
      <c r="DQ34">
        <v>0.251786</v>
      </c>
      <c r="DR34">
        <v>0.000664</v>
      </c>
      <c r="DS34">
        <v>6.7E-05</v>
      </c>
      <c r="DT34">
        <v>-0.00012</v>
      </c>
      <c r="DU34">
        <v>0.004472</v>
      </c>
    </row>
    <row r="35" spans="1:125" ht="14.25">
      <c r="A35" t="s">
        <v>159</v>
      </c>
      <c r="B35">
        <v>37</v>
      </c>
      <c r="C35">
        <v>4.47481</v>
      </c>
      <c r="D35">
        <v>0.108492</v>
      </c>
      <c r="E35">
        <v>30.4397</v>
      </c>
      <c r="F35">
        <v>53.1345</v>
      </c>
      <c r="G35">
        <v>0.256223</v>
      </c>
      <c r="H35">
        <v>12.2093</v>
      </c>
      <c r="I35">
        <v>0.05629</v>
      </c>
      <c r="J35">
        <v>-0.00601</v>
      </c>
      <c r="K35">
        <v>-0.01415</v>
      </c>
      <c r="L35">
        <v>0.296752</v>
      </c>
      <c r="M35">
        <v>0</v>
      </c>
      <c r="N35">
        <v>4E-06</v>
      </c>
      <c r="O35">
        <v>3.31965</v>
      </c>
      <c r="P35">
        <v>0.065423</v>
      </c>
      <c r="Q35">
        <v>16.1101</v>
      </c>
      <c r="R35">
        <v>24.8366</v>
      </c>
      <c r="S35">
        <v>0.212705</v>
      </c>
      <c r="T35">
        <v>8.72591</v>
      </c>
      <c r="U35">
        <v>0.033746</v>
      </c>
      <c r="V35">
        <v>-0.00411</v>
      </c>
      <c r="W35">
        <v>-0.01096</v>
      </c>
      <c r="X35">
        <v>0.230666</v>
      </c>
      <c r="Y35">
        <v>0</v>
      </c>
      <c r="Z35">
        <v>47.4361</v>
      </c>
      <c r="AA35">
        <v>100.956</v>
      </c>
      <c r="AB35" s="1">
        <v>39573.8425</v>
      </c>
      <c r="AC35">
        <v>42.7671</v>
      </c>
      <c r="AD35">
        <v>47.8565</v>
      </c>
      <c r="AE35">
        <v>11.2655</v>
      </c>
      <c r="AF35">
        <v>0</v>
      </c>
      <c r="AG35">
        <v>25.05</v>
      </c>
      <c r="AH35">
        <v>0</v>
      </c>
      <c r="AI35">
        <v>2.99518</v>
      </c>
      <c r="AJ35">
        <v>0.055835</v>
      </c>
      <c r="AK35">
        <v>12.3849</v>
      </c>
      <c r="AL35">
        <v>18.3431</v>
      </c>
      <c r="AM35">
        <v>0.112836</v>
      </c>
      <c r="AN35">
        <v>4.51598</v>
      </c>
      <c r="AO35">
        <v>0.014614</v>
      </c>
      <c r="AP35">
        <v>-0.00164</v>
      </c>
      <c r="AQ35">
        <v>-0.00414</v>
      </c>
      <c r="AR35">
        <v>0.085675</v>
      </c>
      <c r="AS35">
        <v>0</v>
      </c>
      <c r="AT35">
        <v>61.4977</v>
      </c>
      <c r="AU35">
        <v>8</v>
      </c>
      <c r="AV35" t="s">
        <v>132</v>
      </c>
      <c r="AW35">
        <v>0.389632</v>
      </c>
      <c r="AX35">
        <v>0.007263</v>
      </c>
      <c r="AY35">
        <v>1.61111</v>
      </c>
      <c r="AZ35">
        <v>2.38618</v>
      </c>
      <c r="BA35">
        <v>0.014678</v>
      </c>
      <c r="BB35">
        <v>0.587467</v>
      </c>
      <c r="BC35">
        <v>0.001901</v>
      </c>
      <c r="BD35">
        <v>-0.00021</v>
      </c>
      <c r="BE35">
        <v>-0.00054</v>
      </c>
      <c r="BF35">
        <v>0.011145</v>
      </c>
      <c r="BG35">
        <v>0</v>
      </c>
      <c r="BH35">
        <v>8</v>
      </c>
      <c r="BI35" t="s">
        <v>158</v>
      </c>
      <c r="BJ35">
        <v>39.2862</v>
      </c>
      <c r="BK35">
        <v>59.2338</v>
      </c>
      <c r="BL35">
        <v>1.48001</v>
      </c>
      <c r="BM35">
        <v>0</v>
      </c>
      <c r="BN35">
        <v>0.013362</v>
      </c>
      <c r="BO35">
        <v>0.00826</v>
      </c>
      <c r="BP35">
        <v>0.009459</v>
      </c>
      <c r="BQ35">
        <v>0.013556</v>
      </c>
      <c r="BR35">
        <v>0.009772</v>
      </c>
      <c r="BS35">
        <v>0.011365</v>
      </c>
      <c r="BT35">
        <v>0.016033</v>
      </c>
      <c r="BU35">
        <v>0.013853</v>
      </c>
      <c r="BV35">
        <v>0.021841</v>
      </c>
      <c r="BW35">
        <v>0.02731</v>
      </c>
      <c r="BX35">
        <v>0.811307</v>
      </c>
      <c r="BY35">
        <v>7.07016</v>
      </c>
      <c r="BZ35">
        <v>0.228403</v>
      </c>
      <c r="CA35">
        <v>0.179382</v>
      </c>
      <c r="CB35">
        <v>3.46676</v>
      </c>
      <c r="CC35">
        <v>0.415372</v>
      </c>
      <c r="CD35">
        <v>24.5909</v>
      </c>
      <c r="CE35">
        <v>-157.1</v>
      </c>
      <c r="CF35">
        <v>-90.947</v>
      </c>
      <c r="CG35">
        <v>7.71746</v>
      </c>
      <c r="CH35">
        <v>30</v>
      </c>
      <c r="CI35">
        <v>30</v>
      </c>
      <c r="CJ35">
        <v>30</v>
      </c>
      <c r="CK35">
        <v>30</v>
      </c>
      <c r="CL35">
        <v>30</v>
      </c>
      <c r="CM35">
        <v>30</v>
      </c>
      <c r="CN35">
        <v>30</v>
      </c>
      <c r="CO35">
        <v>30</v>
      </c>
      <c r="CP35">
        <v>30</v>
      </c>
      <c r="CQ35">
        <v>30</v>
      </c>
      <c r="CR35">
        <v>15</v>
      </c>
      <c r="CS35">
        <v>15</v>
      </c>
      <c r="CT35">
        <v>15</v>
      </c>
      <c r="CU35">
        <v>15</v>
      </c>
      <c r="CV35">
        <v>15</v>
      </c>
      <c r="CW35">
        <v>15</v>
      </c>
      <c r="CX35">
        <v>15</v>
      </c>
      <c r="CY35">
        <v>15</v>
      </c>
      <c r="CZ35">
        <v>15</v>
      </c>
      <c r="DA35">
        <v>15</v>
      </c>
      <c r="DB35">
        <v>15</v>
      </c>
      <c r="DC35">
        <v>15</v>
      </c>
      <c r="DD35">
        <v>15</v>
      </c>
      <c r="DE35">
        <v>15</v>
      </c>
      <c r="DF35">
        <v>15</v>
      </c>
      <c r="DG35">
        <v>15</v>
      </c>
      <c r="DH35">
        <v>15</v>
      </c>
      <c r="DI35">
        <v>15</v>
      </c>
      <c r="DJ35">
        <v>15</v>
      </c>
      <c r="DK35">
        <v>15</v>
      </c>
      <c r="DL35">
        <v>0.363143</v>
      </c>
      <c r="DM35">
        <v>0.001736</v>
      </c>
      <c r="DN35">
        <v>0.836992</v>
      </c>
      <c r="DO35">
        <v>0.754379</v>
      </c>
      <c r="DP35">
        <v>0.017239</v>
      </c>
      <c r="DQ35">
        <v>0.249463</v>
      </c>
      <c r="DR35">
        <v>0.000507</v>
      </c>
      <c r="DS35">
        <v>-6E-05</v>
      </c>
      <c r="DT35">
        <v>-0.00022</v>
      </c>
      <c r="DU35">
        <v>0.003857</v>
      </c>
    </row>
    <row r="36" spans="1:125" ht="14.25">
      <c r="A36" t="s">
        <v>160</v>
      </c>
      <c r="B36">
        <v>38</v>
      </c>
      <c r="C36">
        <v>4.48605</v>
      </c>
      <c r="D36">
        <v>0.116262</v>
      </c>
      <c r="E36">
        <v>30.2655</v>
      </c>
      <c r="F36">
        <v>53.1896</v>
      </c>
      <c r="G36">
        <v>0.279824</v>
      </c>
      <c r="H36">
        <v>12.1191</v>
      </c>
      <c r="I36">
        <v>0.081774</v>
      </c>
      <c r="J36">
        <v>0.017723</v>
      </c>
      <c r="K36">
        <v>0.01443</v>
      </c>
      <c r="L36">
        <v>0.315152</v>
      </c>
      <c r="M36">
        <v>0</v>
      </c>
      <c r="N36">
        <v>0</v>
      </c>
      <c r="O36">
        <v>3.32798</v>
      </c>
      <c r="P36">
        <v>0.070109</v>
      </c>
      <c r="Q36">
        <v>16.0179</v>
      </c>
      <c r="R36">
        <v>24.8624</v>
      </c>
      <c r="S36">
        <v>0.232298</v>
      </c>
      <c r="T36">
        <v>8.66145</v>
      </c>
      <c r="U36">
        <v>0.049023</v>
      </c>
      <c r="V36">
        <v>0.012126</v>
      </c>
      <c r="W36">
        <v>0.011175</v>
      </c>
      <c r="X36">
        <v>0.244969</v>
      </c>
      <c r="Y36">
        <v>0</v>
      </c>
      <c r="Z36">
        <v>47.396</v>
      </c>
      <c r="AA36">
        <v>100.885</v>
      </c>
      <c r="AB36" s="1">
        <v>39573.844872685186</v>
      </c>
      <c r="AC36">
        <v>41.9621</v>
      </c>
      <c r="AD36">
        <v>47.7315</v>
      </c>
      <c r="AE36">
        <v>11.279</v>
      </c>
      <c r="AF36">
        <v>0</v>
      </c>
      <c r="AG36">
        <v>25.06</v>
      </c>
      <c r="AH36">
        <v>0</v>
      </c>
      <c r="AI36">
        <v>3.00536</v>
      </c>
      <c r="AJ36">
        <v>0.059887</v>
      </c>
      <c r="AK36">
        <v>12.325</v>
      </c>
      <c r="AL36">
        <v>18.3784</v>
      </c>
      <c r="AM36">
        <v>0.123339</v>
      </c>
      <c r="AN36">
        <v>4.4866</v>
      </c>
      <c r="AO36">
        <v>0.021248</v>
      </c>
      <c r="AP36">
        <v>0.004842</v>
      </c>
      <c r="AQ36">
        <v>0.004223</v>
      </c>
      <c r="AR36">
        <v>0.091068</v>
      </c>
      <c r="AS36">
        <v>0</v>
      </c>
      <c r="AT36">
        <v>61.5001</v>
      </c>
      <c r="AU36">
        <v>8</v>
      </c>
      <c r="AV36" t="s">
        <v>132</v>
      </c>
      <c r="AW36">
        <v>0.390941</v>
      </c>
      <c r="AX36">
        <v>0.00779</v>
      </c>
      <c r="AY36">
        <v>1.60324</v>
      </c>
      <c r="AZ36">
        <v>2.39068</v>
      </c>
      <c r="BA36">
        <v>0.016044</v>
      </c>
      <c r="BB36">
        <v>0.583622</v>
      </c>
      <c r="BC36">
        <v>0.002764</v>
      </c>
      <c r="BD36">
        <v>0.00063</v>
      </c>
      <c r="BE36">
        <v>0.000549</v>
      </c>
      <c r="BF36">
        <v>0.011846</v>
      </c>
      <c r="BG36">
        <v>0</v>
      </c>
      <c r="BH36">
        <v>8</v>
      </c>
      <c r="BI36" t="s">
        <v>158</v>
      </c>
      <c r="BJ36">
        <v>39.4648</v>
      </c>
      <c r="BK36">
        <v>58.9156</v>
      </c>
      <c r="BL36">
        <v>1.61962</v>
      </c>
      <c r="BM36">
        <v>0</v>
      </c>
      <c r="BN36">
        <v>0.012999</v>
      </c>
      <c r="BO36">
        <v>0.008528</v>
      </c>
      <c r="BP36">
        <v>0.009696</v>
      </c>
      <c r="BQ36">
        <v>0.013248</v>
      </c>
      <c r="BR36">
        <v>0.009922</v>
      </c>
      <c r="BS36">
        <v>0.011147</v>
      </c>
      <c r="BT36">
        <v>0.014714</v>
      </c>
      <c r="BU36">
        <v>0.014113</v>
      </c>
      <c r="BV36">
        <v>0.025287</v>
      </c>
      <c r="BW36">
        <v>0.026726</v>
      </c>
      <c r="BX36">
        <v>0.809081</v>
      </c>
      <c r="BY36">
        <v>6.81695</v>
      </c>
      <c r="BZ36">
        <v>0.229146</v>
      </c>
      <c r="CA36">
        <v>0.179136</v>
      </c>
      <c r="CB36">
        <v>3.28061</v>
      </c>
      <c r="CC36">
        <v>0.416681</v>
      </c>
      <c r="CD36">
        <v>16.4652</v>
      </c>
      <c r="CE36">
        <v>56.5904</v>
      </c>
      <c r="CF36">
        <v>109.746</v>
      </c>
      <c r="CG36">
        <v>7.29296</v>
      </c>
      <c r="CH36">
        <v>30</v>
      </c>
      <c r="CI36">
        <v>30</v>
      </c>
      <c r="CJ36">
        <v>30</v>
      </c>
      <c r="CK36">
        <v>30</v>
      </c>
      <c r="CL36">
        <v>30</v>
      </c>
      <c r="CM36">
        <v>30</v>
      </c>
      <c r="CN36">
        <v>30</v>
      </c>
      <c r="CO36">
        <v>30</v>
      </c>
      <c r="CP36">
        <v>30</v>
      </c>
      <c r="CQ36">
        <v>30</v>
      </c>
      <c r="CR36">
        <v>15</v>
      </c>
      <c r="CS36">
        <v>15</v>
      </c>
      <c r="CT36">
        <v>15</v>
      </c>
      <c r="CU36">
        <v>15</v>
      </c>
      <c r="CV36">
        <v>15</v>
      </c>
      <c r="CW36">
        <v>15</v>
      </c>
      <c r="CX36">
        <v>15</v>
      </c>
      <c r="CY36">
        <v>15</v>
      </c>
      <c r="CZ36">
        <v>15</v>
      </c>
      <c r="DA36">
        <v>15</v>
      </c>
      <c r="DB36">
        <v>15</v>
      </c>
      <c r="DC36">
        <v>15</v>
      </c>
      <c r="DD36">
        <v>15</v>
      </c>
      <c r="DE36">
        <v>15</v>
      </c>
      <c r="DF36">
        <v>15</v>
      </c>
      <c r="DG36">
        <v>15</v>
      </c>
      <c r="DH36">
        <v>15</v>
      </c>
      <c r="DI36">
        <v>15</v>
      </c>
      <c r="DJ36">
        <v>15</v>
      </c>
      <c r="DK36">
        <v>15</v>
      </c>
      <c r="DL36">
        <v>0.363879</v>
      </c>
      <c r="DM36">
        <v>0.001859</v>
      </c>
      <c r="DN36">
        <v>0.831938</v>
      </c>
      <c r="DO36">
        <v>0.755445</v>
      </c>
      <c r="DP36">
        <v>0.018825</v>
      </c>
      <c r="DQ36">
        <v>0.247634</v>
      </c>
      <c r="DR36">
        <v>0.000737</v>
      </c>
      <c r="DS36">
        <v>0.000159</v>
      </c>
      <c r="DT36">
        <v>0.000187</v>
      </c>
      <c r="DU36">
        <v>0.004096</v>
      </c>
    </row>
    <row r="37" spans="28:60" ht="14.25">
      <c r="AB37" s="1"/>
      <c r="AW37">
        <f>AVERAGE(AW34:AW36)</f>
        <v>0.3905</v>
      </c>
      <c r="AX37">
        <f aca="true" t="shared" si="1" ref="AX37:BH37">AVERAGE(AX34:AX36)</f>
        <v>0.0075576666666666665</v>
      </c>
      <c r="AY37">
        <f t="shared" si="1"/>
        <v>1.6059266666666667</v>
      </c>
      <c r="AZ37">
        <f t="shared" si="1"/>
        <v>2.38747</v>
      </c>
      <c r="BA37">
        <f t="shared" si="1"/>
        <v>0.015246333333333334</v>
      </c>
      <c r="BB37">
        <f t="shared" si="1"/>
        <v>0.5887223333333332</v>
      </c>
      <c r="BC37">
        <f t="shared" si="1"/>
        <v>0.002388</v>
      </c>
      <c r="BD37">
        <f t="shared" si="1"/>
        <v>0.000229</v>
      </c>
      <c r="BE37">
        <f t="shared" si="1"/>
        <v>-9.700000000000001E-05</v>
      </c>
      <c r="BF37">
        <f t="shared" si="1"/>
        <v>0.011987666666666667</v>
      </c>
      <c r="BG37">
        <f t="shared" si="1"/>
        <v>0</v>
      </c>
      <c r="BH37">
        <f t="shared" si="1"/>
        <v>8</v>
      </c>
    </row>
    <row r="38" spans="1:125" ht="14.25">
      <c r="A38" t="s">
        <v>161</v>
      </c>
      <c r="B38">
        <v>39</v>
      </c>
      <c r="C38">
        <v>0.003346</v>
      </c>
      <c r="D38">
        <v>0.004339</v>
      </c>
      <c r="E38">
        <v>0.07678</v>
      </c>
      <c r="F38">
        <v>101.35</v>
      </c>
      <c r="G38">
        <v>0.007393</v>
      </c>
      <c r="H38">
        <v>0.007532</v>
      </c>
      <c r="I38">
        <v>0.009872</v>
      </c>
      <c r="J38">
        <v>0.013375</v>
      </c>
      <c r="K38">
        <v>-0.02928</v>
      </c>
      <c r="L38">
        <v>-0.01274</v>
      </c>
      <c r="M38">
        <v>0</v>
      </c>
      <c r="N38">
        <v>8E-06</v>
      </c>
      <c r="O38">
        <v>0.002482</v>
      </c>
      <c r="P38">
        <v>0.002616</v>
      </c>
      <c r="Q38">
        <v>0.040636</v>
      </c>
      <c r="R38">
        <v>47.3739</v>
      </c>
      <c r="S38">
        <v>0.006138</v>
      </c>
      <c r="T38">
        <v>0.005383</v>
      </c>
      <c r="U38">
        <v>0.005918</v>
      </c>
      <c r="V38">
        <v>0.009151</v>
      </c>
      <c r="W38">
        <v>-0.02268</v>
      </c>
      <c r="X38">
        <v>-0.00991</v>
      </c>
      <c r="Y38">
        <v>0</v>
      </c>
      <c r="Z38">
        <v>54.0167</v>
      </c>
      <c r="AA38">
        <v>101.43</v>
      </c>
      <c r="AB38" s="1">
        <v>39573.84725694444</v>
      </c>
      <c r="AC38">
        <v>37.9278</v>
      </c>
      <c r="AD38">
        <v>46.7495</v>
      </c>
      <c r="AE38">
        <v>11.334</v>
      </c>
      <c r="AF38">
        <v>0</v>
      </c>
      <c r="AG38">
        <v>25.085</v>
      </c>
      <c r="AH38">
        <v>0</v>
      </c>
      <c r="AI38">
        <v>0.002132</v>
      </c>
      <c r="AJ38">
        <v>0.002126</v>
      </c>
      <c r="AK38">
        <v>0.029737</v>
      </c>
      <c r="AL38">
        <v>33.3052</v>
      </c>
      <c r="AM38">
        <v>0.003099</v>
      </c>
      <c r="AN38">
        <v>0.002652</v>
      </c>
      <c r="AO38">
        <v>0.00244</v>
      </c>
      <c r="AP38">
        <v>0.003475</v>
      </c>
      <c r="AQ38">
        <v>-0.00815</v>
      </c>
      <c r="AR38">
        <v>-0.0035</v>
      </c>
      <c r="AS38">
        <v>0</v>
      </c>
      <c r="AT38">
        <v>66.6608</v>
      </c>
      <c r="AU38">
        <v>2</v>
      </c>
      <c r="AV38" t="s">
        <v>132</v>
      </c>
      <c r="AW38">
        <v>6.4E-05</v>
      </c>
      <c r="AX38">
        <v>6.4E-05</v>
      </c>
      <c r="AY38">
        <v>0.000892</v>
      </c>
      <c r="AZ38">
        <v>0.999243</v>
      </c>
      <c r="BA38">
        <v>9.3E-05</v>
      </c>
      <c r="BB38">
        <v>8E-05</v>
      </c>
      <c r="BC38">
        <v>7.3E-05</v>
      </c>
      <c r="BD38">
        <v>0.000104</v>
      </c>
      <c r="BE38">
        <v>-0.00024</v>
      </c>
      <c r="BF38">
        <v>-0.00011</v>
      </c>
      <c r="BG38">
        <v>0</v>
      </c>
      <c r="BH38">
        <v>2</v>
      </c>
      <c r="BN38">
        <v>0.012748</v>
      </c>
      <c r="BO38">
        <v>0.007793</v>
      </c>
      <c r="BP38">
        <v>0.009251</v>
      </c>
      <c r="BQ38">
        <v>0.011571</v>
      </c>
      <c r="BR38">
        <v>0.009749</v>
      </c>
      <c r="BS38">
        <v>0.010857</v>
      </c>
      <c r="BT38">
        <v>0.014358</v>
      </c>
      <c r="BU38">
        <v>0.014131</v>
      </c>
      <c r="BV38">
        <v>0.021755</v>
      </c>
      <c r="BW38">
        <v>0.026728</v>
      </c>
      <c r="BX38">
        <v>243.812</v>
      </c>
      <c r="BY38">
        <v>141.656</v>
      </c>
      <c r="BZ38">
        <v>11.6034</v>
      </c>
      <c r="CA38">
        <v>0.120843</v>
      </c>
      <c r="CB38">
        <v>76.6301</v>
      </c>
      <c r="CC38">
        <v>96.5297</v>
      </c>
      <c r="CD38">
        <v>116.908</v>
      </c>
      <c r="CE38">
        <v>74.5333</v>
      </c>
      <c r="CF38">
        <v>-42.131</v>
      </c>
      <c r="CG38">
        <v>-124.54</v>
      </c>
      <c r="CH38">
        <v>30</v>
      </c>
      <c r="CI38">
        <v>30</v>
      </c>
      <c r="CJ38">
        <v>30</v>
      </c>
      <c r="CK38">
        <v>30</v>
      </c>
      <c r="CL38">
        <v>30</v>
      </c>
      <c r="CM38">
        <v>30</v>
      </c>
      <c r="CN38">
        <v>30</v>
      </c>
      <c r="CO38">
        <v>30</v>
      </c>
      <c r="CP38">
        <v>30</v>
      </c>
      <c r="CQ38">
        <v>30</v>
      </c>
      <c r="CR38">
        <v>15</v>
      </c>
      <c r="CS38">
        <v>15</v>
      </c>
      <c r="CT38">
        <v>15</v>
      </c>
      <c r="CU38">
        <v>15</v>
      </c>
      <c r="CV38">
        <v>15</v>
      </c>
      <c r="CW38">
        <v>15</v>
      </c>
      <c r="CX38">
        <v>15</v>
      </c>
      <c r="CY38">
        <v>15</v>
      </c>
      <c r="CZ38">
        <v>15</v>
      </c>
      <c r="DA38">
        <v>15</v>
      </c>
      <c r="DB38">
        <v>15</v>
      </c>
      <c r="DC38">
        <v>15</v>
      </c>
      <c r="DD38">
        <v>15</v>
      </c>
      <c r="DE38">
        <v>15</v>
      </c>
      <c r="DF38">
        <v>15</v>
      </c>
      <c r="DG38">
        <v>15</v>
      </c>
      <c r="DH38">
        <v>15</v>
      </c>
      <c r="DI38">
        <v>15</v>
      </c>
      <c r="DJ38">
        <v>15</v>
      </c>
      <c r="DK38">
        <v>15</v>
      </c>
      <c r="DL38">
        <v>0.000271</v>
      </c>
      <c r="DM38">
        <v>7.2E-05</v>
      </c>
      <c r="DN38">
        <v>0.002206</v>
      </c>
      <c r="DO38">
        <v>1.6407</v>
      </c>
      <c r="DP38">
        <v>0.000476</v>
      </c>
      <c r="DQ38">
        <v>0.000151</v>
      </c>
      <c r="DR38">
        <v>8.9E-05</v>
      </c>
      <c r="DS38">
        <v>0.000119</v>
      </c>
      <c r="DT38">
        <v>-0.00046</v>
      </c>
      <c r="DU38">
        <v>-0.00016</v>
      </c>
    </row>
    <row r="39" spans="1:125" ht="14.25">
      <c r="A39" t="s">
        <v>162</v>
      </c>
      <c r="B39">
        <v>40</v>
      </c>
      <c r="C39">
        <v>-0.00618</v>
      </c>
      <c r="D39">
        <v>0.004018</v>
      </c>
      <c r="E39">
        <v>0.100648</v>
      </c>
      <c r="F39">
        <v>101.118</v>
      </c>
      <c r="G39">
        <v>-0.00408</v>
      </c>
      <c r="H39">
        <v>0.011585</v>
      </c>
      <c r="I39">
        <v>-0.0017</v>
      </c>
      <c r="J39">
        <v>-0.00254</v>
      </c>
      <c r="K39">
        <v>0.001938</v>
      </c>
      <c r="L39">
        <v>-0.0051</v>
      </c>
      <c r="M39">
        <v>0</v>
      </c>
      <c r="N39">
        <v>8E-06</v>
      </c>
      <c r="O39">
        <v>-0.00458</v>
      </c>
      <c r="P39">
        <v>0.002423</v>
      </c>
      <c r="Q39">
        <v>0.053268</v>
      </c>
      <c r="R39">
        <v>47.2656</v>
      </c>
      <c r="S39">
        <v>-0.00339</v>
      </c>
      <c r="T39">
        <v>0.00828</v>
      </c>
      <c r="U39">
        <v>-0.00102</v>
      </c>
      <c r="V39">
        <v>-0.00174</v>
      </c>
      <c r="W39">
        <v>0.001501</v>
      </c>
      <c r="X39">
        <v>-0.00396</v>
      </c>
      <c r="Y39">
        <v>0</v>
      </c>
      <c r="Z39">
        <v>53.9003</v>
      </c>
      <c r="AA39">
        <v>101.217</v>
      </c>
      <c r="AB39" s="1">
        <v>39573.84960648148</v>
      </c>
      <c r="AC39">
        <v>38.0494</v>
      </c>
      <c r="AD39">
        <v>47.069</v>
      </c>
      <c r="AE39">
        <v>11.334</v>
      </c>
      <c r="AF39">
        <v>0</v>
      </c>
      <c r="AG39">
        <v>25.08</v>
      </c>
      <c r="AH39">
        <v>0</v>
      </c>
      <c r="AI39">
        <v>-0.00395</v>
      </c>
      <c r="AJ39">
        <v>0.001972</v>
      </c>
      <c r="AK39">
        <v>0.039066</v>
      </c>
      <c r="AL39">
        <v>33.3011</v>
      </c>
      <c r="AM39">
        <v>-0.00171</v>
      </c>
      <c r="AN39">
        <v>0.004088</v>
      </c>
      <c r="AO39">
        <v>-0.00042</v>
      </c>
      <c r="AP39">
        <v>-0.00066</v>
      </c>
      <c r="AQ39">
        <v>0.000541</v>
      </c>
      <c r="AR39">
        <v>-0.0014</v>
      </c>
      <c r="AS39">
        <v>0</v>
      </c>
      <c r="AT39">
        <v>66.6614</v>
      </c>
      <c r="AU39">
        <v>2</v>
      </c>
      <c r="AV39" t="s">
        <v>132</v>
      </c>
      <c r="AW39">
        <v>-0.00012</v>
      </c>
      <c r="AX39">
        <v>5.9E-05</v>
      </c>
      <c r="AY39">
        <v>0.001172</v>
      </c>
      <c r="AZ39">
        <v>0.999113</v>
      </c>
      <c r="BA39">
        <v>-5E-05</v>
      </c>
      <c r="BB39">
        <v>0.000123</v>
      </c>
      <c r="BC39">
        <v>-1E-05</v>
      </c>
      <c r="BD39">
        <v>-2E-05</v>
      </c>
      <c r="BE39">
        <v>1.6E-05</v>
      </c>
      <c r="BF39">
        <v>-4E-05</v>
      </c>
      <c r="BG39">
        <v>0</v>
      </c>
      <c r="BH39">
        <v>2</v>
      </c>
      <c r="BN39">
        <v>0.012716</v>
      </c>
      <c r="BO39">
        <v>0.007868</v>
      </c>
      <c r="BP39">
        <v>0.00906</v>
      </c>
      <c r="BQ39">
        <v>0.011468</v>
      </c>
      <c r="BR39">
        <v>0.010514</v>
      </c>
      <c r="BS39">
        <v>0.010725</v>
      </c>
      <c r="BT39">
        <v>0.013939</v>
      </c>
      <c r="BU39">
        <v>0.01325</v>
      </c>
      <c r="BV39">
        <v>0.025472</v>
      </c>
      <c r="BW39">
        <v>0.026138</v>
      </c>
      <c r="BX39">
        <v>-129.04</v>
      </c>
      <c r="BY39">
        <v>154.334</v>
      </c>
      <c r="BZ39">
        <v>8.89684</v>
      </c>
      <c r="CA39">
        <v>0.120991</v>
      </c>
      <c r="CB39">
        <v>-144.72</v>
      </c>
      <c r="CC39">
        <v>62.5257</v>
      </c>
      <c r="CD39">
        <v>-643.76</v>
      </c>
      <c r="CE39">
        <v>-357.05</v>
      </c>
      <c r="CF39">
        <v>803.117</v>
      </c>
      <c r="CG39">
        <v>-308.21</v>
      </c>
      <c r="CH39">
        <v>30</v>
      </c>
      <c r="CI39">
        <v>30</v>
      </c>
      <c r="CJ39">
        <v>30</v>
      </c>
      <c r="CK39">
        <v>30</v>
      </c>
      <c r="CL39">
        <v>30</v>
      </c>
      <c r="CM39">
        <v>30</v>
      </c>
      <c r="CN39">
        <v>30</v>
      </c>
      <c r="CO39">
        <v>30</v>
      </c>
      <c r="CP39">
        <v>30</v>
      </c>
      <c r="CQ39">
        <v>30</v>
      </c>
      <c r="CR39">
        <v>15</v>
      </c>
      <c r="CS39">
        <v>15</v>
      </c>
      <c r="CT39">
        <v>15</v>
      </c>
      <c r="CU39">
        <v>15</v>
      </c>
      <c r="CV39">
        <v>15</v>
      </c>
      <c r="CW39">
        <v>15</v>
      </c>
      <c r="CX39">
        <v>15</v>
      </c>
      <c r="CY39">
        <v>15</v>
      </c>
      <c r="CZ39">
        <v>15</v>
      </c>
      <c r="DA39">
        <v>15</v>
      </c>
      <c r="DB39">
        <v>15</v>
      </c>
      <c r="DC39">
        <v>15</v>
      </c>
      <c r="DD39">
        <v>15</v>
      </c>
      <c r="DE39">
        <v>15</v>
      </c>
      <c r="DF39">
        <v>15</v>
      </c>
      <c r="DG39">
        <v>15</v>
      </c>
      <c r="DH39">
        <v>15</v>
      </c>
      <c r="DI39">
        <v>15</v>
      </c>
      <c r="DJ39">
        <v>15</v>
      </c>
      <c r="DK39">
        <v>15</v>
      </c>
      <c r="DL39">
        <v>-0.0005</v>
      </c>
      <c r="DM39">
        <v>6.6E-05</v>
      </c>
      <c r="DN39">
        <v>0.002891</v>
      </c>
      <c r="DO39">
        <v>1.63677</v>
      </c>
      <c r="DP39">
        <v>-0.00026</v>
      </c>
      <c r="DQ39">
        <v>0.000232</v>
      </c>
      <c r="DR39">
        <v>-2E-05</v>
      </c>
      <c r="DS39">
        <v>-2E-05</v>
      </c>
      <c r="DT39">
        <v>2.5E-05</v>
      </c>
      <c r="DU39">
        <v>-7E-05</v>
      </c>
    </row>
    <row r="40" spans="1:125" ht="14.25">
      <c r="A40" t="s">
        <v>163</v>
      </c>
      <c r="B40">
        <v>41</v>
      </c>
      <c r="C40">
        <v>-0.00984</v>
      </c>
      <c r="D40">
        <v>-0.00096</v>
      </c>
      <c r="E40">
        <v>0.064149</v>
      </c>
      <c r="F40">
        <v>101.627</v>
      </c>
      <c r="G40">
        <v>0.003443</v>
      </c>
      <c r="H40">
        <v>0.017542</v>
      </c>
      <c r="I40">
        <v>-0.00622</v>
      </c>
      <c r="J40">
        <v>0.007209</v>
      </c>
      <c r="K40">
        <v>0.010668</v>
      </c>
      <c r="L40">
        <v>-0.01531</v>
      </c>
      <c r="M40">
        <v>0</v>
      </c>
      <c r="N40">
        <v>4E-06</v>
      </c>
      <c r="O40">
        <v>-0.0073</v>
      </c>
      <c r="P40">
        <v>-0.00058</v>
      </c>
      <c r="Q40">
        <v>0.03395</v>
      </c>
      <c r="R40">
        <v>47.5033</v>
      </c>
      <c r="S40">
        <v>0.002859</v>
      </c>
      <c r="T40">
        <v>0.012537</v>
      </c>
      <c r="U40">
        <v>-0.00373</v>
      </c>
      <c r="V40">
        <v>0.004932</v>
      </c>
      <c r="W40">
        <v>0.008262</v>
      </c>
      <c r="X40">
        <v>-0.0119</v>
      </c>
      <c r="Y40">
        <v>0</v>
      </c>
      <c r="Z40">
        <v>54.1549</v>
      </c>
      <c r="AA40">
        <v>101.697</v>
      </c>
      <c r="AB40" s="1">
        <v>39573.85196759259</v>
      </c>
      <c r="AC40">
        <v>37.7683</v>
      </c>
      <c r="AD40">
        <v>47.0653</v>
      </c>
      <c r="AE40">
        <v>11.334</v>
      </c>
      <c r="AF40">
        <v>0</v>
      </c>
      <c r="AG40">
        <v>25.06</v>
      </c>
      <c r="AH40">
        <v>0</v>
      </c>
      <c r="AI40">
        <v>-0.00625</v>
      </c>
      <c r="AJ40">
        <v>-0.00047</v>
      </c>
      <c r="AK40">
        <v>0.024782</v>
      </c>
      <c r="AL40">
        <v>33.3121</v>
      </c>
      <c r="AM40">
        <v>0.00144</v>
      </c>
      <c r="AN40">
        <v>0.006161</v>
      </c>
      <c r="AO40">
        <v>-0.00153</v>
      </c>
      <c r="AP40">
        <v>0.001868</v>
      </c>
      <c r="AQ40">
        <v>0.002962</v>
      </c>
      <c r="AR40">
        <v>-0.0042</v>
      </c>
      <c r="AS40">
        <v>0</v>
      </c>
      <c r="AT40">
        <v>66.6631</v>
      </c>
      <c r="AU40">
        <v>2</v>
      </c>
      <c r="AV40" t="s">
        <v>132</v>
      </c>
      <c r="AW40">
        <v>-0.00019</v>
      </c>
      <c r="AX40">
        <v>-1E-05</v>
      </c>
      <c r="AY40">
        <v>0.000744</v>
      </c>
      <c r="AZ40">
        <v>0.999416</v>
      </c>
      <c r="BA40">
        <v>4.3E-05</v>
      </c>
      <c r="BB40">
        <v>0.000185</v>
      </c>
      <c r="BC40">
        <v>-5E-05</v>
      </c>
      <c r="BD40">
        <v>5.6E-05</v>
      </c>
      <c r="BE40">
        <v>8.9E-05</v>
      </c>
      <c r="BF40">
        <v>-0.00013</v>
      </c>
      <c r="BG40">
        <v>0</v>
      </c>
      <c r="BH40">
        <v>2</v>
      </c>
      <c r="BN40">
        <v>0.012926</v>
      </c>
      <c r="BO40">
        <v>0.008034</v>
      </c>
      <c r="BP40">
        <v>0.00922</v>
      </c>
      <c r="BQ40">
        <v>0.011587</v>
      </c>
      <c r="BR40">
        <v>0.010074</v>
      </c>
      <c r="BS40">
        <v>0.010635</v>
      </c>
      <c r="BT40">
        <v>0.014353</v>
      </c>
      <c r="BU40">
        <v>0.014021</v>
      </c>
      <c r="BV40">
        <v>0.025292</v>
      </c>
      <c r="BW40">
        <v>0.026008</v>
      </c>
      <c r="BX40">
        <v>-81.762</v>
      </c>
      <c r="BY40">
        <v>-650.29</v>
      </c>
      <c r="BZ40">
        <v>13.6826</v>
      </c>
      <c r="CA40">
        <v>0.120735</v>
      </c>
      <c r="CB40">
        <v>167.831</v>
      </c>
      <c r="CC40">
        <v>41.4606</v>
      </c>
      <c r="CD40">
        <v>-178.84</v>
      </c>
      <c r="CE40">
        <v>135.773</v>
      </c>
      <c r="CF40">
        <v>147.429</v>
      </c>
      <c r="CG40">
        <v>-100.31</v>
      </c>
      <c r="CH40">
        <v>30</v>
      </c>
      <c r="CI40">
        <v>30</v>
      </c>
      <c r="CJ40">
        <v>30</v>
      </c>
      <c r="CK40">
        <v>30</v>
      </c>
      <c r="CL40">
        <v>30</v>
      </c>
      <c r="CM40">
        <v>30</v>
      </c>
      <c r="CN40">
        <v>30</v>
      </c>
      <c r="CO40">
        <v>30</v>
      </c>
      <c r="CP40">
        <v>30</v>
      </c>
      <c r="CQ40">
        <v>30</v>
      </c>
      <c r="CR40">
        <v>15</v>
      </c>
      <c r="CS40">
        <v>15</v>
      </c>
      <c r="CT40">
        <v>15</v>
      </c>
      <c r="CU40">
        <v>15</v>
      </c>
      <c r="CV40">
        <v>15</v>
      </c>
      <c r="CW40">
        <v>15</v>
      </c>
      <c r="CX40">
        <v>15</v>
      </c>
      <c r="CY40">
        <v>15</v>
      </c>
      <c r="CZ40">
        <v>15</v>
      </c>
      <c r="DA40">
        <v>15</v>
      </c>
      <c r="DB40">
        <v>15</v>
      </c>
      <c r="DC40">
        <v>15</v>
      </c>
      <c r="DD40">
        <v>15</v>
      </c>
      <c r="DE40">
        <v>15</v>
      </c>
      <c r="DF40">
        <v>15</v>
      </c>
      <c r="DG40">
        <v>15</v>
      </c>
      <c r="DH40">
        <v>15</v>
      </c>
      <c r="DI40">
        <v>15</v>
      </c>
      <c r="DJ40">
        <v>15</v>
      </c>
      <c r="DK40">
        <v>15</v>
      </c>
      <c r="DL40">
        <v>-0.00079</v>
      </c>
      <c r="DM40">
        <v>-2E-05</v>
      </c>
      <c r="DN40">
        <v>0.001843</v>
      </c>
      <c r="DO40">
        <v>1.64527</v>
      </c>
      <c r="DP40">
        <v>0.000221</v>
      </c>
      <c r="DQ40">
        <v>0.000351</v>
      </c>
      <c r="DR40">
        <v>-6E-05</v>
      </c>
      <c r="DS40">
        <v>6.4E-05</v>
      </c>
      <c r="DT40">
        <v>0.000137</v>
      </c>
      <c r="DU40">
        <v>-0.0002</v>
      </c>
    </row>
    <row r="41" spans="1:125" ht="14.25">
      <c r="A41" t="s">
        <v>164</v>
      </c>
      <c r="B41">
        <v>48</v>
      </c>
      <c r="C41">
        <v>-0.00398</v>
      </c>
      <c r="D41">
        <v>26.9684</v>
      </c>
      <c r="E41">
        <v>3.42274</v>
      </c>
      <c r="F41">
        <v>53.6556</v>
      </c>
      <c r="G41">
        <v>-0.00505</v>
      </c>
      <c r="H41">
        <v>0.223747</v>
      </c>
      <c r="I41">
        <v>0.049639</v>
      </c>
      <c r="J41">
        <v>0.09953</v>
      </c>
      <c r="K41">
        <v>0.308744</v>
      </c>
      <c r="L41">
        <v>15.47</v>
      </c>
      <c r="M41">
        <v>0</v>
      </c>
      <c r="N41">
        <v>0</v>
      </c>
      <c r="O41">
        <v>-0.00296</v>
      </c>
      <c r="P41">
        <v>16.2627</v>
      </c>
      <c r="Q41">
        <v>1.81147</v>
      </c>
      <c r="R41">
        <v>25.0802</v>
      </c>
      <c r="S41">
        <v>-0.00419</v>
      </c>
      <c r="T41">
        <v>0.15991</v>
      </c>
      <c r="U41">
        <v>0.029759</v>
      </c>
      <c r="V41">
        <v>0.068098</v>
      </c>
      <c r="W41">
        <v>0.239107</v>
      </c>
      <c r="X41">
        <v>12.0249</v>
      </c>
      <c r="Y41">
        <v>0</v>
      </c>
      <c r="Z41">
        <v>44.5203</v>
      </c>
      <c r="AA41">
        <v>100.189</v>
      </c>
      <c r="AB41" s="1">
        <v>39573.86850694445</v>
      </c>
      <c r="AC41">
        <v>44.72</v>
      </c>
      <c r="AD41">
        <v>57.6087</v>
      </c>
      <c r="AE41">
        <v>11.236</v>
      </c>
      <c r="AF41">
        <v>0</v>
      </c>
      <c r="AG41">
        <v>25.07</v>
      </c>
      <c r="AH41">
        <v>0</v>
      </c>
      <c r="AI41">
        <v>-0.00277</v>
      </c>
      <c r="AJ41">
        <v>14.4294</v>
      </c>
      <c r="AK41">
        <v>1.44781</v>
      </c>
      <c r="AL41">
        <v>19.2573</v>
      </c>
      <c r="AM41">
        <v>-0.00231</v>
      </c>
      <c r="AN41">
        <v>0.08604</v>
      </c>
      <c r="AO41">
        <v>0.013398</v>
      </c>
      <c r="AP41">
        <v>0.028243</v>
      </c>
      <c r="AQ41">
        <v>0.093858</v>
      </c>
      <c r="AR41">
        <v>4.6434</v>
      </c>
      <c r="AS41">
        <v>0</v>
      </c>
      <c r="AT41">
        <v>60.0056</v>
      </c>
      <c r="AU41">
        <v>6</v>
      </c>
      <c r="AV41" t="s">
        <v>132</v>
      </c>
      <c r="AW41">
        <v>-0.00028</v>
      </c>
      <c r="AX41">
        <v>1.44281</v>
      </c>
      <c r="AY41">
        <v>0.144767</v>
      </c>
      <c r="AZ41">
        <v>1.92555</v>
      </c>
      <c r="BA41">
        <v>-0.00023</v>
      </c>
      <c r="BB41">
        <v>0.008603</v>
      </c>
      <c r="BC41">
        <v>0.00134</v>
      </c>
      <c r="BD41">
        <v>0.002824</v>
      </c>
      <c r="BE41">
        <v>0.009385</v>
      </c>
      <c r="BF41">
        <v>0.464297</v>
      </c>
      <c r="BG41">
        <v>0</v>
      </c>
      <c r="BH41">
        <v>6</v>
      </c>
      <c r="BI41" t="s">
        <v>151</v>
      </c>
      <c r="BJ41">
        <v>0.449088</v>
      </c>
      <c r="BK41">
        <v>75.3146</v>
      </c>
      <c r="BL41">
        <v>24.2363</v>
      </c>
      <c r="BM41">
        <v>0</v>
      </c>
      <c r="BN41">
        <v>0.014209</v>
      </c>
      <c r="BO41">
        <v>0.009301</v>
      </c>
      <c r="BP41">
        <v>0.011292</v>
      </c>
      <c r="BQ41">
        <v>0.013789</v>
      </c>
      <c r="BR41">
        <v>0.01072</v>
      </c>
      <c r="BS41">
        <v>0.011415</v>
      </c>
      <c r="BT41">
        <v>0.015113</v>
      </c>
      <c r="BU41">
        <v>0.0133</v>
      </c>
      <c r="BV41">
        <v>0.024403</v>
      </c>
      <c r="BW41">
        <v>0.02547</v>
      </c>
      <c r="BX41">
        <v>-224.91</v>
      </c>
      <c r="BY41">
        <v>0.247878</v>
      </c>
      <c r="BZ41">
        <v>0.794937</v>
      </c>
      <c r="CA41">
        <v>0.179995</v>
      </c>
      <c r="CB41">
        <v>-118.96</v>
      </c>
      <c r="CC41">
        <v>4.51907</v>
      </c>
      <c r="CD41">
        <v>26.1819</v>
      </c>
      <c r="CE41">
        <v>10.8132</v>
      </c>
      <c r="CF41">
        <v>7.33622</v>
      </c>
      <c r="CG41">
        <v>0.739424</v>
      </c>
      <c r="CH41">
        <v>30</v>
      </c>
      <c r="CI41">
        <v>30</v>
      </c>
      <c r="CJ41">
        <v>30</v>
      </c>
      <c r="CK41">
        <v>30</v>
      </c>
      <c r="CL41">
        <v>30</v>
      </c>
      <c r="CM41">
        <v>30</v>
      </c>
      <c r="CN41">
        <v>30</v>
      </c>
      <c r="CO41">
        <v>30</v>
      </c>
      <c r="CP41">
        <v>30</v>
      </c>
      <c r="CQ41">
        <v>30</v>
      </c>
      <c r="CR41">
        <v>15</v>
      </c>
      <c r="CS41">
        <v>15</v>
      </c>
      <c r="CT41">
        <v>15</v>
      </c>
      <c r="CU41">
        <v>15</v>
      </c>
      <c r="CV41">
        <v>15</v>
      </c>
      <c r="CW41">
        <v>15</v>
      </c>
      <c r="CX41">
        <v>15</v>
      </c>
      <c r="CY41">
        <v>15</v>
      </c>
      <c r="CZ41">
        <v>15</v>
      </c>
      <c r="DA41">
        <v>15</v>
      </c>
      <c r="DB41">
        <v>15</v>
      </c>
      <c r="DC41">
        <v>15</v>
      </c>
      <c r="DD41">
        <v>15</v>
      </c>
      <c r="DE41">
        <v>15</v>
      </c>
      <c r="DF41">
        <v>15</v>
      </c>
      <c r="DG41">
        <v>15</v>
      </c>
      <c r="DH41">
        <v>15</v>
      </c>
      <c r="DI41">
        <v>15</v>
      </c>
      <c r="DJ41">
        <v>15</v>
      </c>
      <c r="DK41">
        <v>15</v>
      </c>
      <c r="DL41">
        <v>-0.00029</v>
      </c>
      <c r="DM41">
        <v>0.415901</v>
      </c>
      <c r="DN41">
        <v>0.078794</v>
      </c>
      <c r="DO41">
        <v>0.748767</v>
      </c>
      <c r="DP41">
        <v>-0.00034</v>
      </c>
      <c r="DQ41">
        <v>0.004624</v>
      </c>
      <c r="DR41">
        <v>0.000465</v>
      </c>
      <c r="DS41">
        <v>0.000948</v>
      </c>
      <c r="DT41">
        <v>0.004057</v>
      </c>
      <c r="DU41">
        <v>0.203952</v>
      </c>
    </row>
    <row r="42" spans="1:125" ht="14.25">
      <c r="A42" t="s">
        <v>165</v>
      </c>
      <c r="B42">
        <v>49</v>
      </c>
      <c r="C42">
        <v>-0.00459</v>
      </c>
      <c r="D42">
        <v>27.189</v>
      </c>
      <c r="E42">
        <v>3.33868</v>
      </c>
      <c r="F42">
        <v>53.814</v>
      </c>
      <c r="G42">
        <v>0.008271</v>
      </c>
      <c r="H42">
        <v>0.197895</v>
      </c>
      <c r="I42">
        <v>0.039623</v>
      </c>
      <c r="J42">
        <v>0.080724</v>
      </c>
      <c r="K42">
        <v>0.306951</v>
      </c>
      <c r="L42">
        <v>15.2462</v>
      </c>
      <c r="M42">
        <v>0</v>
      </c>
      <c r="N42">
        <v>0</v>
      </c>
      <c r="O42">
        <v>-0.0034</v>
      </c>
      <c r="P42">
        <v>16.3957</v>
      </c>
      <c r="Q42">
        <v>1.76698</v>
      </c>
      <c r="R42">
        <v>25.1543</v>
      </c>
      <c r="S42">
        <v>0.006867</v>
      </c>
      <c r="T42">
        <v>0.141434</v>
      </c>
      <c r="U42">
        <v>0.023754</v>
      </c>
      <c r="V42">
        <v>0.055231</v>
      </c>
      <c r="W42">
        <v>0.237719</v>
      </c>
      <c r="X42">
        <v>11.851</v>
      </c>
      <c r="Y42">
        <v>0</v>
      </c>
      <c r="Z42">
        <v>44.5873</v>
      </c>
      <c r="AA42">
        <v>100.217</v>
      </c>
      <c r="AB42" s="1">
        <v>39573.87086805556</v>
      </c>
      <c r="AC42">
        <v>44.4885</v>
      </c>
      <c r="AD42">
        <v>58.8805</v>
      </c>
      <c r="AE42">
        <v>11.236</v>
      </c>
      <c r="AF42">
        <v>0</v>
      </c>
      <c r="AG42">
        <v>25.07</v>
      </c>
      <c r="AH42">
        <v>0</v>
      </c>
      <c r="AI42">
        <v>-0.00319</v>
      </c>
      <c r="AJ42">
        <v>14.5257</v>
      </c>
      <c r="AK42">
        <v>1.41014</v>
      </c>
      <c r="AL42">
        <v>19.2853</v>
      </c>
      <c r="AM42">
        <v>0.003781</v>
      </c>
      <c r="AN42">
        <v>0.075986</v>
      </c>
      <c r="AO42">
        <v>0.010678</v>
      </c>
      <c r="AP42">
        <v>0.022873</v>
      </c>
      <c r="AQ42">
        <v>0.093174</v>
      </c>
      <c r="AR42">
        <v>4.5694</v>
      </c>
      <c r="AS42">
        <v>0</v>
      </c>
      <c r="AT42">
        <v>60.0061</v>
      </c>
      <c r="AU42">
        <v>6</v>
      </c>
      <c r="AV42" t="s">
        <v>132</v>
      </c>
      <c r="AW42">
        <v>-0.00032</v>
      </c>
      <c r="AX42">
        <v>1.45243</v>
      </c>
      <c r="AY42">
        <v>0.141</v>
      </c>
      <c r="AZ42">
        <v>1.92834</v>
      </c>
      <c r="BA42">
        <v>0.000378</v>
      </c>
      <c r="BB42">
        <v>0.007598</v>
      </c>
      <c r="BC42">
        <v>0.001068</v>
      </c>
      <c r="BD42">
        <v>0.002287</v>
      </c>
      <c r="BE42">
        <v>0.009316</v>
      </c>
      <c r="BF42">
        <v>0.456893</v>
      </c>
      <c r="BG42">
        <v>0</v>
      </c>
      <c r="BH42">
        <v>6</v>
      </c>
      <c r="BI42" t="s">
        <v>151</v>
      </c>
      <c r="BJ42">
        <v>0.396354</v>
      </c>
      <c r="BK42">
        <v>75.7689</v>
      </c>
      <c r="BL42">
        <v>23.8348</v>
      </c>
      <c r="BM42">
        <v>0</v>
      </c>
      <c r="BN42">
        <v>0.014339</v>
      </c>
      <c r="BO42">
        <v>0.009462</v>
      </c>
      <c r="BP42">
        <v>0.01143</v>
      </c>
      <c r="BQ42">
        <v>0.014034</v>
      </c>
      <c r="BR42">
        <v>0.010248</v>
      </c>
      <c r="BS42">
        <v>0.011729</v>
      </c>
      <c r="BT42">
        <v>0.01532</v>
      </c>
      <c r="BU42">
        <v>0.013792</v>
      </c>
      <c r="BV42">
        <v>0.025479</v>
      </c>
      <c r="BW42">
        <v>0.025478</v>
      </c>
      <c r="BX42">
        <v>-196.97</v>
      </c>
      <c r="BY42">
        <v>0.246712</v>
      </c>
      <c r="BZ42">
        <v>0.807707</v>
      </c>
      <c r="CA42">
        <v>0.179783</v>
      </c>
      <c r="CB42">
        <v>71.9729</v>
      </c>
      <c r="CC42">
        <v>5.05703</v>
      </c>
      <c r="CD42">
        <v>32.6377</v>
      </c>
      <c r="CE42">
        <v>13.3507</v>
      </c>
      <c r="CF42">
        <v>7.50943</v>
      </c>
      <c r="CG42">
        <v>0.745055</v>
      </c>
      <c r="CH42">
        <v>30</v>
      </c>
      <c r="CI42">
        <v>30</v>
      </c>
      <c r="CJ42">
        <v>30</v>
      </c>
      <c r="CK42">
        <v>30</v>
      </c>
      <c r="CL42">
        <v>30</v>
      </c>
      <c r="CM42">
        <v>30</v>
      </c>
      <c r="CN42">
        <v>30</v>
      </c>
      <c r="CO42">
        <v>30</v>
      </c>
      <c r="CP42">
        <v>30</v>
      </c>
      <c r="CQ42">
        <v>30</v>
      </c>
      <c r="CR42">
        <v>15</v>
      </c>
      <c r="CS42">
        <v>15</v>
      </c>
      <c r="CT42">
        <v>15</v>
      </c>
      <c r="CU42">
        <v>15</v>
      </c>
      <c r="CV42">
        <v>15</v>
      </c>
      <c r="CW42">
        <v>15</v>
      </c>
      <c r="CX42">
        <v>15</v>
      </c>
      <c r="CY42">
        <v>15</v>
      </c>
      <c r="CZ42">
        <v>15</v>
      </c>
      <c r="DA42">
        <v>15</v>
      </c>
      <c r="DB42">
        <v>15</v>
      </c>
      <c r="DC42">
        <v>15</v>
      </c>
      <c r="DD42">
        <v>15</v>
      </c>
      <c r="DE42">
        <v>15</v>
      </c>
      <c r="DF42">
        <v>15</v>
      </c>
      <c r="DG42">
        <v>15</v>
      </c>
      <c r="DH42">
        <v>15</v>
      </c>
      <c r="DI42">
        <v>15</v>
      </c>
      <c r="DJ42">
        <v>15</v>
      </c>
      <c r="DK42">
        <v>15</v>
      </c>
      <c r="DL42">
        <v>-0.00034</v>
      </c>
      <c r="DM42">
        <v>0.419982</v>
      </c>
      <c r="DN42">
        <v>0.076847</v>
      </c>
      <c r="DO42">
        <v>0.751052</v>
      </c>
      <c r="DP42">
        <v>0.000549</v>
      </c>
      <c r="DQ42">
        <v>0.004088</v>
      </c>
      <c r="DR42">
        <v>0.000371</v>
      </c>
      <c r="DS42">
        <v>0.000768</v>
      </c>
      <c r="DT42">
        <v>0.004032</v>
      </c>
      <c r="DU42">
        <v>0.200935</v>
      </c>
    </row>
    <row r="43" spans="1:125" ht="14.25">
      <c r="A43" t="s">
        <v>166</v>
      </c>
      <c r="B43">
        <v>50</v>
      </c>
      <c r="C43">
        <v>-0.01133</v>
      </c>
      <c r="D43">
        <v>27.2526</v>
      </c>
      <c r="E43">
        <v>3.18158</v>
      </c>
      <c r="F43">
        <v>53.848</v>
      </c>
      <c r="G43">
        <v>-0.00149</v>
      </c>
      <c r="H43">
        <v>0.168961</v>
      </c>
      <c r="I43">
        <v>0.022918</v>
      </c>
      <c r="J43">
        <v>0.063201</v>
      </c>
      <c r="K43">
        <v>0.30935</v>
      </c>
      <c r="L43">
        <v>15.2386</v>
      </c>
      <c r="M43">
        <v>0</v>
      </c>
      <c r="N43">
        <v>0</v>
      </c>
      <c r="O43">
        <v>-0.00841</v>
      </c>
      <c r="P43">
        <v>16.4341</v>
      </c>
      <c r="Q43">
        <v>1.68384</v>
      </c>
      <c r="R43">
        <v>25.1702</v>
      </c>
      <c r="S43">
        <v>-0.00124</v>
      </c>
      <c r="T43">
        <v>0.120755</v>
      </c>
      <c r="U43">
        <v>0.013739</v>
      </c>
      <c r="V43">
        <v>0.043242</v>
      </c>
      <c r="W43">
        <v>0.239576</v>
      </c>
      <c r="X43">
        <v>11.845</v>
      </c>
      <c r="Y43">
        <v>0</v>
      </c>
      <c r="Z43">
        <v>44.5316</v>
      </c>
      <c r="AA43">
        <v>100.072</v>
      </c>
      <c r="AB43" s="1">
        <v>39573.873252314814</v>
      </c>
      <c r="AC43">
        <v>45.5593</v>
      </c>
      <c r="AD43">
        <v>58.3722</v>
      </c>
      <c r="AE43">
        <v>11.223</v>
      </c>
      <c r="AF43">
        <v>0</v>
      </c>
      <c r="AG43">
        <v>25.03</v>
      </c>
      <c r="AH43">
        <v>0</v>
      </c>
      <c r="AI43">
        <v>-0.00788</v>
      </c>
      <c r="AJ43">
        <v>14.5782</v>
      </c>
      <c r="AK43">
        <v>1.34549</v>
      </c>
      <c r="AL43">
        <v>19.3219</v>
      </c>
      <c r="AM43">
        <v>-0.00068</v>
      </c>
      <c r="AN43">
        <v>0.064958</v>
      </c>
      <c r="AO43">
        <v>0.006184</v>
      </c>
      <c r="AP43">
        <v>0.01793</v>
      </c>
      <c r="AQ43">
        <v>0.094021</v>
      </c>
      <c r="AR43">
        <v>4.57287</v>
      </c>
      <c r="AS43">
        <v>0</v>
      </c>
      <c r="AT43">
        <v>60.007</v>
      </c>
      <c r="AU43">
        <v>6</v>
      </c>
      <c r="AV43" t="s">
        <v>132</v>
      </c>
      <c r="AW43">
        <v>-0.00079</v>
      </c>
      <c r="AX43">
        <v>1.45765</v>
      </c>
      <c r="AY43">
        <v>0.134533</v>
      </c>
      <c r="AZ43">
        <v>1.93196</v>
      </c>
      <c r="BA43">
        <v>-7E-05</v>
      </c>
      <c r="BB43">
        <v>0.006495</v>
      </c>
      <c r="BC43">
        <v>0.000618</v>
      </c>
      <c r="BD43">
        <v>0.001793</v>
      </c>
      <c r="BE43">
        <v>0.009401</v>
      </c>
      <c r="BF43">
        <v>0.457234</v>
      </c>
      <c r="BG43">
        <v>0</v>
      </c>
      <c r="BH43">
        <v>6</v>
      </c>
      <c r="BI43" t="s">
        <v>151</v>
      </c>
      <c r="BJ43">
        <v>0.33804</v>
      </c>
      <c r="BK43">
        <v>75.8648</v>
      </c>
      <c r="BL43">
        <v>23.7972</v>
      </c>
      <c r="BM43">
        <v>0</v>
      </c>
      <c r="BN43">
        <v>0.014537</v>
      </c>
      <c r="BO43">
        <v>0.009078</v>
      </c>
      <c r="BP43">
        <v>0.011488</v>
      </c>
      <c r="BQ43">
        <v>0.01377</v>
      </c>
      <c r="BR43">
        <v>0.010817</v>
      </c>
      <c r="BS43">
        <v>0.011176</v>
      </c>
      <c r="BT43">
        <v>0.015831</v>
      </c>
      <c r="BU43">
        <v>0.014245</v>
      </c>
      <c r="BV43">
        <v>0.025329</v>
      </c>
      <c r="BW43">
        <v>0.027507</v>
      </c>
      <c r="BX43">
        <v>-79.852</v>
      </c>
      <c r="BY43">
        <v>0.246482</v>
      </c>
      <c r="BZ43">
        <v>0.831676</v>
      </c>
      <c r="CA43">
        <v>0.179776</v>
      </c>
      <c r="CB43">
        <v>-410.15</v>
      </c>
      <c r="CC43">
        <v>5.57756</v>
      </c>
      <c r="CD43">
        <v>56.5191</v>
      </c>
      <c r="CE43">
        <v>17.0856</v>
      </c>
      <c r="CF43">
        <v>7.45075</v>
      </c>
      <c r="CG43">
        <v>0.746981</v>
      </c>
      <c r="CH43">
        <v>30</v>
      </c>
      <c r="CI43">
        <v>30</v>
      </c>
      <c r="CJ43">
        <v>30</v>
      </c>
      <c r="CK43">
        <v>30</v>
      </c>
      <c r="CL43">
        <v>30</v>
      </c>
      <c r="CM43">
        <v>30</v>
      </c>
      <c r="CN43">
        <v>30</v>
      </c>
      <c r="CO43">
        <v>30</v>
      </c>
      <c r="CP43">
        <v>30</v>
      </c>
      <c r="CQ43">
        <v>30</v>
      </c>
      <c r="CR43">
        <v>15</v>
      </c>
      <c r="CS43">
        <v>15</v>
      </c>
      <c r="CT43">
        <v>15</v>
      </c>
      <c r="CU43">
        <v>15</v>
      </c>
      <c r="CV43">
        <v>15</v>
      </c>
      <c r="CW43">
        <v>15</v>
      </c>
      <c r="CX43">
        <v>15</v>
      </c>
      <c r="CY43">
        <v>15</v>
      </c>
      <c r="CZ43">
        <v>15</v>
      </c>
      <c r="DA43">
        <v>15</v>
      </c>
      <c r="DB43">
        <v>15</v>
      </c>
      <c r="DC43">
        <v>15</v>
      </c>
      <c r="DD43">
        <v>15</v>
      </c>
      <c r="DE43">
        <v>15</v>
      </c>
      <c r="DF43">
        <v>15</v>
      </c>
      <c r="DG43">
        <v>15</v>
      </c>
      <c r="DH43">
        <v>15</v>
      </c>
      <c r="DI43">
        <v>15</v>
      </c>
      <c r="DJ43">
        <v>15</v>
      </c>
      <c r="DK43">
        <v>15</v>
      </c>
      <c r="DL43">
        <v>-0.00084</v>
      </c>
      <c r="DM43">
        <v>0.421011</v>
      </c>
      <c r="DN43">
        <v>0.073196</v>
      </c>
      <c r="DO43">
        <v>0.751677</v>
      </c>
      <c r="DP43">
        <v>-0.0001</v>
      </c>
      <c r="DQ43">
        <v>0.00349</v>
      </c>
      <c r="DR43">
        <v>0.000214</v>
      </c>
      <c r="DS43">
        <v>0.000602</v>
      </c>
      <c r="DT43">
        <v>0.004064</v>
      </c>
      <c r="DU43">
        <v>0.200829</v>
      </c>
    </row>
    <row r="44" spans="1:125" ht="14.25">
      <c r="A44" t="s">
        <v>167</v>
      </c>
      <c r="B44">
        <v>51</v>
      </c>
      <c r="C44">
        <v>0.024857</v>
      </c>
      <c r="D44">
        <v>0.032625</v>
      </c>
      <c r="E44">
        <v>38.082</v>
      </c>
      <c r="F44">
        <v>42.2649</v>
      </c>
      <c r="G44">
        <v>0.052019</v>
      </c>
      <c r="H44">
        <v>20.0778</v>
      </c>
      <c r="I44">
        <v>0.000584</v>
      </c>
      <c r="J44">
        <v>0.003764</v>
      </c>
      <c r="K44">
        <v>-0.00157</v>
      </c>
      <c r="L44">
        <v>0.03459</v>
      </c>
      <c r="M44">
        <v>0</v>
      </c>
      <c r="N44">
        <v>8E-06</v>
      </c>
      <c r="O44">
        <v>0.01844</v>
      </c>
      <c r="P44">
        <v>0.019674</v>
      </c>
      <c r="Q44">
        <v>20.1547</v>
      </c>
      <c r="R44">
        <v>19.7559</v>
      </c>
      <c r="S44">
        <v>0.043184</v>
      </c>
      <c r="T44">
        <v>14.3494</v>
      </c>
      <c r="U44">
        <v>0.00035</v>
      </c>
      <c r="V44">
        <v>0.002575</v>
      </c>
      <c r="W44">
        <v>-0.00122</v>
      </c>
      <c r="X44">
        <v>0.026887</v>
      </c>
      <c r="Y44">
        <v>0</v>
      </c>
      <c r="Z44">
        <v>46.2016</v>
      </c>
      <c r="AA44">
        <v>100.572</v>
      </c>
      <c r="AB44" s="1">
        <v>39573.87563657408</v>
      </c>
      <c r="AC44">
        <v>39.2249</v>
      </c>
      <c r="AD44">
        <v>53.1844</v>
      </c>
      <c r="AE44">
        <v>11.3135</v>
      </c>
      <c r="AF44">
        <v>0</v>
      </c>
      <c r="AG44">
        <v>25.01</v>
      </c>
      <c r="AH44">
        <v>0</v>
      </c>
      <c r="AI44">
        <v>0.017068</v>
      </c>
      <c r="AJ44">
        <v>0.017225</v>
      </c>
      <c r="AK44">
        <v>15.8956</v>
      </c>
      <c r="AL44">
        <v>14.9686</v>
      </c>
      <c r="AM44">
        <v>0.023501</v>
      </c>
      <c r="AN44">
        <v>7.61869</v>
      </c>
      <c r="AO44">
        <v>0.000156</v>
      </c>
      <c r="AP44">
        <v>0.001054</v>
      </c>
      <c r="AQ44">
        <v>-0.00047</v>
      </c>
      <c r="AR44">
        <v>0.010245</v>
      </c>
      <c r="AS44">
        <v>0</v>
      </c>
      <c r="AT44">
        <v>61.4484</v>
      </c>
      <c r="AU44">
        <v>8</v>
      </c>
      <c r="AV44" t="s">
        <v>132</v>
      </c>
      <c r="AW44">
        <v>0.002222</v>
      </c>
      <c r="AX44">
        <v>0.002243</v>
      </c>
      <c r="AY44">
        <v>2.06946</v>
      </c>
      <c r="AZ44">
        <v>1.94877</v>
      </c>
      <c r="BA44">
        <v>0.00306</v>
      </c>
      <c r="BB44">
        <v>0.991882</v>
      </c>
      <c r="BC44">
        <v>2E-05</v>
      </c>
      <c r="BD44">
        <v>0.000137</v>
      </c>
      <c r="BE44">
        <v>-6E-05</v>
      </c>
      <c r="BF44">
        <v>0.001334</v>
      </c>
      <c r="BG44">
        <v>0</v>
      </c>
      <c r="BH44">
        <v>8</v>
      </c>
      <c r="BI44" t="s">
        <v>158</v>
      </c>
      <c r="BJ44">
        <v>0.222848</v>
      </c>
      <c r="BK44">
        <v>99.4703</v>
      </c>
      <c r="BL44">
        <v>0.306836</v>
      </c>
      <c r="BM44">
        <v>0</v>
      </c>
      <c r="BN44">
        <v>0.013154</v>
      </c>
      <c r="BO44">
        <v>0.008447</v>
      </c>
      <c r="BP44">
        <v>0.009603</v>
      </c>
      <c r="BQ44">
        <v>0.01411</v>
      </c>
      <c r="BR44">
        <v>0.009987</v>
      </c>
      <c r="BS44">
        <v>0.011599</v>
      </c>
      <c r="BT44">
        <v>0.015998</v>
      </c>
      <c r="BU44">
        <v>0.014715</v>
      </c>
      <c r="BV44">
        <v>0.021096</v>
      </c>
      <c r="BW44">
        <v>0.026099</v>
      </c>
      <c r="BX44">
        <v>35.2958</v>
      </c>
      <c r="BY44">
        <v>21.3797</v>
      </c>
      <c r="BZ44">
        <v>0.202786</v>
      </c>
      <c r="CA44">
        <v>0.203779</v>
      </c>
      <c r="CB44">
        <v>12.4185</v>
      </c>
      <c r="CC44">
        <v>0.32181</v>
      </c>
      <c r="CD44">
        <v>2156.4</v>
      </c>
      <c r="CE44">
        <v>271.058</v>
      </c>
      <c r="CF44">
        <v>-812.39</v>
      </c>
      <c r="CG44">
        <v>48.3511</v>
      </c>
      <c r="CH44">
        <v>30</v>
      </c>
      <c r="CI44">
        <v>30</v>
      </c>
      <c r="CJ44">
        <v>30</v>
      </c>
      <c r="CK44">
        <v>30</v>
      </c>
      <c r="CL44">
        <v>30</v>
      </c>
      <c r="CM44">
        <v>30</v>
      </c>
      <c r="CN44">
        <v>30</v>
      </c>
      <c r="CO44">
        <v>30</v>
      </c>
      <c r="CP44">
        <v>30</v>
      </c>
      <c r="CQ44">
        <v>30</v>
      </c>
      <c r="CR44">
        <v>15</v>
      </c>
      <c r="CS44">
        <v>15</v>
      </c>
      <c r="CT44">
        <v>15</v>
      </c>
      <c r="CU44">
        <v>15</v>
      </c>
      <c r="CV44">
        <v>15</v>
      </c>
      <c r="CW44">
        <v>15</v>
      </c>
      <c r="CX44">
        <v>15</v>
      </c>
      <c r="CY44">
        <v>15</v>
      </c>
      <c r="CZ44">
        <v>15</v>
      </c>
      <c r="DA44">
        <v>15</v>
      </c>
      <c r="DB44">
        <v>15</v>
      </c>
      <c r="DC44">
        <v>15</v>
      </c>
      <c r="DD44">
        <v>15</v>
      </c>
      <c r="DE44">
        <v>15</v>
      </c>
      <c r="DF44">
        <v>15</v>
      </c>
      <c r="DG44">
        <v>15</v>
      </c>
      <c r="DH44">
        <v>15</v>
      </c>
      <c r="DI44">
        <v>15</v>
      </c>
      <c r="DJ44">
        <v>15</v>
      </c>
      <c r="DK44">
        <v>15</v>
      </c>
      <c r="DL44">
        <v>0.001969</v>
      </c>
      <c r="DM44">
        <v>0.000534</v>
      </c>
      <c r="DN44">
        <v>1.06091</v>
      </c>
      <c r="DO44">
        <v>0.589538</v>
      </c>
      <c r="DP44">
        <v>0.003578</v>
      </c>
      <c r="DQ44">
        <v>0.412964</v>
      </c>
      <c r="DR44">
        <v>5E-06</v>
      </c>
      <c r="DS44">
        <v>3.4E-05</v>
      </c>
      <c r="DT44">
        <v>-2E-05</v>
      </c>
      <c r="DU44">
        <v>0.00045</v>
      </c>
    </row>
    <row r="45" spans="1:125" ht="14.25">
      <c r="A45" t="s">
        <v>167</v>
      </c>
      <c r="B45">
        <v>52</v>
      </c>
      <c r="C45">
        <v>0.032586</v>
      </c>
      <c r="D45">
        <v>0.025504</v>
      </c>
      <c r="E45">
        <v>38.1317</v>
      </c>
      <c r="F45">
        <v>42.2084</v>
      </c>
      <c r="G45">
        <v>0.042383</v>
      </c>
      <c r="H45">
        <v>20.0789</v>
      </c>
      <c r="I45">
        <v>0.004089</v>
      </c>
      <c r="J45">
        <v>-0.00171</v>
      </c>
      <c r="K45">
        <v>0.025072</v>
      </c>
      <c r="L45">
        <v>0.029539</v>
      </c>
      <c r="M45">
        <v>0</v>
      </c>
      <c r="N45">
        <v>8E-06</v>
      </c>
      <c r="O45">
        <v>0.024174</v>
      </c>
      <c r="P45">
        <v>0.01538</v>
      </c>
      <c r="Q45">
        <v>20.1811</v>
      </c>
      <c r="R45">
        <v>19.7295</v>
      </c>
      <c r="S45">
        <v>0.035184</v>
      </c>
      <c r="T45">
        <v>14.3503</v>
      </c>
      <c r="U45">
        <v>0.002452</v>
      </c>
      <c r="V45">
        <v>-0.00117</v>
      </c>
      <c r="W45">
        <v>0.019417</v>
      </c>
      <c r="X45">
        <v>0.022961</v>
      </c>
      <c r="Y45">
        <v>0</v>
      </c>
      <c r="Z45">
        <v>46.1973</v>
      </c>
      <c r="AA45">
        <v>100.577</v>
      </c>
      <c r="AB45" s="1">
        <v>39573.87782407407</v>
      </c>
      <c r="AC45">
        <v>38.9693</v>
      </c>
      <c r="AD45">
        <v>53.4437</v>
      </c>
      <c r="AE45">
        <v>11.3135</v>
      </c>
      <c r="AF45">
        <v>364.099</v>
      </c>
      <c r="AG45">
        <v>25</v>
      </c>
      <c r="AH45">
        <v>0</v>
      </c>
      <c r="AI45">
        <v>0.022376</v>
      </c>
      <c r="AJ45">
        <v>0.013466</v>
      </c>
      <c r="AK45">
        <v>15.9166</v>
      </c>
      <c r="AL45">
        <v>14.9488</v>
      </c>
      <c r="AM45">
        <v>0.019148</v>
      </c>
      <c r="AN45">
        <v>7.61925</v>
      </c>
      <c r="AO45">
        <v>0.001089</v>
      </c>
      <c r="AP45">
        <v>-0.00048</v>
      </c>
      <c r="AQ45">
        <v>0.007521</v>
      </c>
      <c r="AR45">
        <v>0.008749</v>
      </c>
      <c r="AS45">
        <v>0</v>
      </c>
      <c r="AT45">
        <v>61.4436</v>
      </c>
      <c r="AU45">
        <v>8</v>
      </c>
      <c r="AV45" t="s">
        <v>132</v>
      </c>
      <c r="AW45">
        <v>0.002913</v>
      </c>
      <c r="AX45">
        <v>0.001753</v>
      </c>
      <c r="AY45">
        <v>2.07235</v>
      </c>
      <c r="AZ45">
        <v>1.94634</v>
      </c>
      <c r="BA45">
        <v>0.002493</v>
      </c>
      <c r="BB45">
        <v>0.992032</v>
      </c>
      <c r="BC45">
        <v>0.000142</v>
      </c>
      <c r="BD45">
        <v>-6E-05</v>
      </c>
      <c r="BE45">
        <v>0.000979</v>
      </c>
      <c r="BF45">
        <v>0.001139</v>
      </c>
      <c r="BG45">
        <v>0</v>
      </c>
      <c r="BH45">
        <v>8</v>
      </c>
      <c r="BI45" t="s">
        <v>158</v>
      </c>
      <c r="BJ45">
        <v>0.29209</v>
      </c>
      <c r="BK45">
        <v>99.458</v>
      </c>
      <c r="BL45">
        <v>0.249952</v>
      </c>
      <c r="BM45">
        <v>0</v>
      </c>
      <c r="BN45">
        <v>0.013479</v>
      </c>
      <c r="BO45">
        <v>0.00864</v>
      </c>
      <c r="BP45">
        <v>0.010011</v>
      </c>
      <c r="BQ45">
        <v>0.01431</v>
      </c>
      <c r="BR45">
        <v>0.010427</v>
      </c>
      <c r="BS45">
        <v>0.011493</v>
      </c>
      <c r="BT45">
        <v>0.016072</v>
      </c>
      <c r="BU45">
        <v>0.015344</v>
      </c>
      <c r="BV45">
        <v>0.023066</v>
      </c>
      <c r="BW45">
        <v>0.02684</v>
      </c>
      <c r="BX45">
        <v>27.9042</v>
      </c>
      <c r="BY45">
        <v>27.6044</v>
      </c>
      <c r="BZ45">
        <v>0.202804</v>
      </c>
      <c r="CA45">
        <v>0.204057</v>
      </c>
      <c r="CB45">
        <v>15.4467</v>
      </c>
      <c r="CC45">
        <v>0.321813</v>
      </c>
      <c r="CD45">
        <v>311.345</v>
      </c>
      <c r="CE45">
        <v>-616.05</v>
      </c>
      <c r="CF45">
        <v>59.3351</v>
      </c>
      <c r="CG45">
        <v>57.6399</v>
      </c>
      <c r="CH45">
        <v>30</v>
      </c>
      <c r="CI45">
        <v>30</v>
      </c>
      <c r="CJ45">
        <v>30</v>
      </c>
      <c r="CK45">
        <v>30</v>
      </c>
      <c r="CL45">
        <v>30</v>
      </c>
      <c r="CM45">
        <v>30</v>
      </c>
      <c r="CN45">
        <v>30</v>
      </c>
      <c r="CO45">
        <v>30</v>
      </c>
      <c r="CP45">
        <v>30</v>
      </c>
      <c r="CQ45">
        <v>30</v>
      </c>
      <c r="CR45">
        <v>15</v>
      </c>
      <c r="CS45">
        <v>15</v>
      </c>
      <c r="CT45">
        <v>15</v>
      </c>
      <c r="CU45">
        <v>15</v>
      </c>
      <c r="CV45">
        <v>15</v>
      </c>
      <c r="CW45">
        <v>15</v>
      </c>
      <c r="CX45">
        <v>15</v>
      </c>
      <c r="CY45">
        <v>15</v>
      </c>
      <c r="CZ45">
        <v>15</v>
      </c>
      <c r="DA45">
        <v>15</v>
      </c>
      <c r="DB45">
        <v>15</v>
      </c>
      <c r="DC45">
        <v>15</v>
      </c>
      <c r="DD45">
        <v>15</v>
      </c>
      <c r="DE45">
        <v>15</v>
      </c>
      <c r="DF45">
        <v>15</v>
      </c>
      <c r="DG45">
        <v>15</v>
      </c>
      <c r="DH45">
        <v>15</v>
      </c>
      <c r="DI45">
        <v>15</v>
      </c>
      <c r="DJ45">
        <v>15</v>
      </c>
      <c r="DK45">
        <v>15</v>
      </c>
      <c r="DL45">
        <v>0.002581</v>
      </c>
      <c r="DM45">
        <v>0.000417</v>
      </c>
      <c r="DN45">
        <v>1.06225</v>
      </c>
      <c r="DO45">
        <v>0.588636</v>
      </c>
      <c r="DP45">
        <v>0.002916</v>
      </c>
      <c r="DQ45">
        <v>0.413015</v>
      </c>
      <c r="DR45">
        <v>3.7E-05</v>
      </c>
      <c r="DS45">
        <v>-2E-05</v>
      </c>
      <c r="DT45">
        <v>0.000324</v>
      </c>
      <c r="DU45">
        <v>0.000384</v>
      </c>
    </row>
    <row r="46" spans="1:125" ht="14.25">
      <c r="A46" t="s">
        <v>167</v>
      </c>
      <c r="B46">
        <v>53</v>
      </c>
      <c r="C46">
        <v>0.042581</v>
      </c>
      <c r="D46">
        <v>0.021029</v>
      </c>
      <c r="E46">
        <v>38.0494</v>
      </c>
      <c r="F46">
        <v>42.1242</v>
      </c>
      <c r="G46">
        <v>0.041739</v>
      </c>
      <c r="H46">
        <v>20.2422</v>
      </c>
      <c r="I46">
        <v>0.024532</v>
      </c>
      <c r="J46">
        <v>-0.013</v>
      </c>
      <c r="K46">
        <v>-0.02314</v>
      </c>
      <c r="L46">
        <v>0.033747</v>
      </c>
      <c r="M46">
        <v>0</v>
      </c>
      <c r="N46">
        <v>0</v>
      </c>
      <c r="O46">
        <v>0.031589</v>
      </c>
      <c r="P46">
        <v>0.012681</v>
      </c>
      <c r="Q46">
        <v>20.1375</v>
      </c>
      <c r="R46">
        <v>19.6901</v>
      </c>
      <c r="S46">
        <v>0.03465</v>
      </c>
      <c r="T46">
        <v>14.4669</v>
      </c>
      <c r="U46">
        <v>0.014707</v>
      </c>
      <c r="V46">
        <v>-0.0089</v>
      </c>
      <c r="W46">
        <v>-0.01792</v>
      </c>
      <c r="X46">
        <v>0.026231</v>
      </c>
      <c r="Y46">
        <v>0</v>
      </c>
      <c r="Z46">
        <v>46.1557</v>
      </c>
      <c r="AA46">
        <v>100.543</v>
      </c>
      <c r="AB46" s="1">
        <v>39573.88002314815</v>
      </c>
      <c r="AC46">
        <v>38.6478</v>
      </c>
      <c r="AD46">
        <v>53.5403</v>
      </c>
      <c r="AE46">
        <v>11.3225</v>
      </c>
      <c r="AF46">
        <v>699.797</v>
      </c>
      <c r="AG46">
        <v>25.01</v>
      </c>
      <c r="AH46">
        <v>0</v>
      </c>
      <c r="AI46">
        <v>0.029258</v>
      </c>
      <c r="AJ46">
        <v>0.01111</v>
      </c>
      <c r="AK46">
        <v>15.8924</v>
      </c>
      <c r="AL46">
        <v>14.9285</v>
      </c>
      <c r="AM46">
        <v>0.01887</v>
      </c>
      <c r="AN46">
        <v>7.68613</v>
      </c>
      <c r="AO46">
        <v>0.006538</v>
      </c>
      <c r="AP46">
        <v>-0.00364</v>
      </c>
      <c r="AQ46">
        <v>-0.00694</v>
      </c>
      <c r="AR46">
        <v>0.010002</v>
      </c>
      <c r="AS46">
        <v>0</v>
      </c>
      <c r="AT46">
        <v>61.4277</v>
      </c>
      <c r="AU46">
        <v>8</v>
      </c>
      <c r="AV46" t="s">
        <v>132</v>
      </c>
      <c r="AW46">
        <v>0.00381</v>
      </c>
      <c r="AX46">
        <v>0.001447</v>
      </c>
      <c r="AY46">
        <v>2.06974</v>
      </c>
      <c r="AZ46">
        <v>1.94421</v>
      </c>
      <c r="BA46">
        <v>0.002457</v>
      </c>
      <c r="BB46">
        <v>1.001</v>
      </c>
      <c r="BC46">
        <v>0.000851</v>
      </c>
      <c r="BD46">
        <v>-0.00047</v>
      </c>
      <c r="BE46">
        <v>-0.0009</v>
      </c>
      <c r="BF46">
        <v>0.001303</v>
      </c>
      <c r="BG46">
        <v>0</v>
      </c>
      <c r="BH46">
        <v>8</v>
      </c>
      <c r="BI46" t="s">
        <v>158</v>
      </c>
      <c r="BJ46">
        <v>0.378297</v>
      </c>
      <c r="BK46">
        <v>99.3777</v>
      </c>
      <c r="BL46">
        <v>0.243976</v>
      </c>
      <c r="BM46">
        <v>0</v>
      </c>
      <c r="BN46">
        <v>0.013249</v>
      </c>
      <c r="BO46">
        <v>0.008742</v>
      </c>
      <c r="BP46">
        <v>0.009816</v>
      </c>
      <c r="BQ46">
        <v>0.013753</v>
      </c>
      <c r="BR46">
        <v>0.010582</v>
      </c>
      <c r="BS46">
        <v>0.011514</v>
      </c>
      <c r="BT46">
        <v>0.015862</v>
      </c>
      <c r="BU46">
        <v>0.015547</v>
      </c>
      <c r="BV46">
        <v>0.025634</v>
      </c>
      <c r="BW46">
        <v>0.025951</v>
      </c>
      <c r="BX46">
        <v>21.4023</v>
      </c>
      <c r="BY46">
        <v>33.6096</v>
      </c>
      <c r="BZ46">
        <v>0.202946</v>
      </c>
      <c r="CA46">
        <v>0.203986</v>
      </c>
      <c r="CB46">
        <v>15.8522</v>
      </c>
      <c r="CC46">
        <v>0.320428</v>
      </c>
      <c r="CD46">
        <v>53.1322</v>
      </c>
      <c r="CE46">
        <v>-80.765</v>
      </c>
      <c r="CF46">
        <v>-64.279</v>
      </c>
      <c r="CG46">
        <v>49.2436</v>
      </c>
      <c r="CH46">
        <v>30</v>
      </c>
      <c r="CI46">
        <v>30</v>
      </c>
      <c r="CJ46">
        <v>30</v>
      </c>
      <c r="CK46">
        <v>30</v>
      </c>
      <c r="CL46">
        <v>30</v>
      </c>
      <c r="CM46">
        <v>30</v>
      </c>
      <c r="CN46">
        <v>30</v>
      </c>
      <c r="CO46">
        <v>30</v>
      </c>
      <c r="CP46">
        <v>30</v>
      </c>
      <c r="CQ46">
        <v>30</v>
      </c>
      <c r="CR46">
        <v>15</v>
      </c>
      <c r="CS46">
        <v>15</v>
      </c>
      <c r="CT46">
        <v>15</v>
      </c>
      <c r="CU46">
        <v>15</v>
      </c>
      <c r="CV46">
        <v>15</v>
      </c>
      <c r="CW46">
        <v>15</v>
      </c>
      <c r="CX46">
        <v>15</v>
      </c>
      <c r="CY46">
        <v>15</v>
      </c>
      <c r="CZ46">
        <v>15</v>
      </c>
      <c r="DA46">
        <v>15</v>
      </c>
      <c r="DB46">
        <v>15</v>
      </c>
      <c r="DC46">
        <v>15</v>
      </c>
      <c r="DD46">
        <v>15</v>
      </c>
      <c r="DE46">
        <v>15</v>
      </c>
      <c r="DF46">
        <v>15</v>
      </c>
      <c r="DG46">
        <v>15</v>
      </c>
      <c r="DH46">
        <v>15</v>
      </c>
      <c r="DI46">
        <v>15</v>
      </c>
      <c r="DJ46">
        <v>15</v>
      </c>
      <c r="DK46">
        <v>15</v>
      </c>
      <c r="DL46">
        <v>0.003372</v>
      </c>
      <c r="DM46">
        <v>0.000344</v>
      </c>
      <c r="DN46">
        <v>1.05983</v>
      </c>
      <c r="DO46">
        <v>0.587594</v>
      </c>
      <c r="DP46">
        <v>0.002873</v>
      </c>
      <c r="DQ46">
        <v>0.416405</v>
      </c>
      <c r="DR46">
        <v>0.00022</v>
      </c>
      <c r="DS46">
        <v>-0.00012</v>
      </c>
      <c r="DT46">
        <v>-0.0003</v>
      </c>
      <c r="DU46">
        <v>0.000439</v>
      </c>
    </row>
    <row r="47" spans="1:125" ht="14.25">
      <c r="A47" t="s">
        <v>167</v>
      </c>
      <c r="B47">
        <v>54</v>
      </c>
      <c r="C47">
        <v>0.048276</v>
      </c>
      <c r="D47">
        <v>0.026817</v>
      </c>
      <c r="E47">
        <v>38.1558</v>
      </c>
      <c r="F47">
        <v>42.2892</v>
      </c>
      <c r="G47">
        <v>0.056155</v>
      </c>
      <c r="H47">
        <v>20.0663</v>
      </c>
      <c r="I47">
        <v>0.007592</v>
      </c>
      <c r="J47">
        <v>-0.00445</v>
      </c>
      <c r="K47">
        <v>-0.00964</v>
      </c>
      <c r="L47">
        <v>0.041339</v>
      </c>
      <c r="M47">
        <v>0</v>
      </c>
      <c r="N47">
        <v>8E-06</v>
      </c>
      <c r="O47">
        <v>0.035814</v>
      </c>
      <c r="P47">
        <v>0.016171</v>
      </c>
      <c r="Q47">
        <v>20.1938</v>
      </c>
      <c r="R47">
        <v>19.7672</v>
      </c>
      <c r="S47">
        <v>0.046618</v>
      </c>
      <c r="T47">
        <v>14.3413</v>
      </c>
      <c r="U47">
        <v>0.004551</v>
      </c>
      <c r="V47">
        <v>-0.00304</v>
      </c>
      <c r="W47">
        <v>-0.00747</v>
      </c>
      <c r="X47">
        <v>0.032133</v>
      </c>
      <c r="Y47">
        <v>0</v>
      </c>
      <c r="Z47">
        <v>46.2503</v>
      </c>
      <c r="AA47">
        <v>100.677</v>
      </c>
      <c r="AB47" s="1">
        <v>39573.882210648146</v>
      </c>
      <c r="AC47">
        <v>38.4255</v>
      </c>
      <c r="AD47">
        <v>53.5907</v>
      </c>
      <c r="AE47">
        <v>11.3205</v>
      </c>
      <c r="AF47">
        <v>927.74</v>
      </c>
      <c r="AG47">
        <v>25.01</v>
      </c>
      <c r="AH47">
        <v>0</v>
      </c>
      <c r="AI47">
        <v>0.033112</v>
      </c>
      <c r="AJ47">
        <v>0.014143</v>
      </c>
      <c r="AK47">
        <v>15.9083</v>
      </c>
      <c r="AL47">
        <v>14.9601</v>
      </c>
      <c r="AM47">
        <v>0.025341</v>
      </c>
      <c r="AN47">
        <v>7.60569</v>
      </c>
      <c r="AO47">
        <v>0.00202</v>
      </c>
      <c r="AP47">
        <v>-0.00124</v>
      </c>
      <c r="AQ47">
        <v>-0.00289</v>
      </c>
      <c r="AR47">
        <v>0.01223</v>
      </c>
      <c r="AS47">
        <v>0</v>
      </c>
      <c r="AT47">
        <v>61.4432</v>
      </c>
      <c r="AU47">
        <v>8</v>
      </c>
      <c r="AV47" t="s">
        <v>132</v>
      </c>
      <c r="AW47">
        <v>0.004311</v>
      </c>
      <c r="AX47">
        <v>0.001841</v>
      </c>
      <c r="AY47">
        <v>2.07128</v>
      </c>
      <c r="AZ47">
        <v>1.94783</v>
      </c>
      <c r="BA47">
        <v>0.003299</v>
      </c>
      <c r="BB47">
        <v>0.990273</v>
      </c>
      <c r="BC47">
        <v>0.000263</v>
      </c>
      <c r="BD47">
        <v>-0.00016</v>
      </c>
      <c r="BE47">
        <v>-0.00038</v>
      </c>
      <c r="BF47">
        <v>0.001592</v>
      </c>
      <c r="BG47">
        <v>0</v>
      </c>
      <c r="BH47">
        <v>8</v>
      </c>
      <c r="BI47" t="s">
        <v>158</v>
      </c>
      <c r="BJ47">
        <v>0.432044</v>
      </c>
      <c r="BK47">
        <v>99.2373</v>
      </c>
      <c r="BL47">
        <v>0.330648</v>
      </c>
      <c r="BM47">
        <v>0</v>
      </c>
      <c r="BN47">
        <v>0.013183</v>
      </c>
      <c r="BO47">
        <v>0.008629</v>
      </c>
      <c r="BP47">
        <v>0.00976</v>
      </c>
      <c r="BQ47">
        <v>0.014001</v>
      </c>
      <c r="BR47">
        <v>0.010232</v>
      </c>
      <c r="BS47">
        <v>0.011371</v>
      </c>
      <c r="BT47">
        <v>0.015719</v>
      </c>
      <c r="BU47">
        <v>0.015354</v>
      </c>
      <c r="BV47">
        <v>0.025828</v>
      </c>
      <c r="BW47">
        <v>0.026173</v>
      </c>
      <c r="BX47">
        <v>18.9804</v>
      </c>
      <c r="BY47">
        <v>26.2764</v>
      </c>
      <c r="BZ47">
        <v>0.202631</v>
      </c>
      <c r="CA47">
        <v>0.203691</v>
      </c>
      <c r="CB47">
        <v>11.8246</v>
      </c>
      <c r="CC47">
        <v>0.321818</v>
      </c>
      <c r="CD47">
        <v>165.159</v>
      </c>
      <c r="CE47">
        <v>-236.21</v>
      </c>
      <c r="CF47">
        <v>-160</v>
      </c>
      <c r="CG47">
        <v>40.9685</v>
      </c>
      <c r="CH47">
        <v>30</v>
      </c>
      <c r="CI47">
        <v>30</v>
      </c>
      <c r="CJ47">
        <v>30</v>
      </c>
      <c r="CK47">
        <v>30</v>
      </c>
      <c r="CL47">
        <v>30</v>
      </c>
      <c r="CM47">
        <v>30</v>
      </c>
      <c r="CN47">
        <v>30</v>
      </c>
      <c r="CO47">
        <v>30</v>
      </c>
      <c r="CP47">
        <v>30</v>
      </c>
      <c r="CQ47">
        <v>30</v>
      </c>
      <c r="CR47">
        <v>15</v>
      </c>
      <c r="CS47">
        <v>15</v>
      </c>
      <c r="CT47">
        <v>15</v>
      </c>
      <c r="CU47">
        <v>15</v>
      </c>
      <c r="CV47">
        <v>15</v>
      </c>
      <c r="CW47">
        <v>15</v>
      </c>
      <c r="CX47">
        <v>15</v>
      </c>
      <c r="CY47">
        <v>15</v>
      </c>
      <c r="CZ47">
        <v>15</v>
      </c>
      <c r="DA47">
        <v>15</v>
      </c>
      <c r="DB47">
        <v>15</v>
      </c>
      <c r="DC47">
        <v>15</v>
      </c>
      <c r="DD47">
        <v>15</v>
      </c>
      <c r="DE47">
        <v>15</v>
      </c>
      <c r="DF47">
        <v>15</v>
      </c>
      <c r="DG47">
        <v>15</v>
      </c>
      <c r="DH47">
        <v>15</v>
      </c>
      <c r="DI47">
        <v>15</v>
      </c>
      <c r="DJ47">
        <v>15</v>
      </c>
      <c r="DK47">
        <v>15</v>
      </c>
      <c r="DL47">
        <v>0.003825</v>
      </c>
      <c r="DM47">
        <v>0.000439</v>
      </c>
      <c r="DN47">
        <v>1.06294</v>
      </c>
      <c r="DO47">
        <v>0.589791</v>
      </c>
      <c r="DP47">
        <v>0.003863</v>
      </c>
      <c r="DQ47">
        <v>0.412721</v>
      </c>
      <c r="DR47">
        <v>6.8E-05</v>
      </c>
      <c r="DS47">
        <v>-4E-05</v>
      </c>
      <c r="DT47">
        <v>-0.00012</v>
      </c>
      <c r="DU47">
        <v>0.000538</v>
      </c>
    </row>
    <row r="48" spans="1:125" ht="14.25">
      <c r="A48" t="s">
        <v>167</v>
      </c>
      <c r="B48">
        <v>55</v>
      </c>
      <c r="C48">
        <v>0.026002</v>
      </c>
      <c r="D48">
        <v>0.012754</v>
      </c>
      <c r="E48">
        <v>37.7078</v>
      </c>
      <c r="F48">
        <v>42.0222</v>
      </c>
      <c r="G48">
        <v>0.0422</v>
      </c>
      <c r="H48">
        <v>20.1832</v>
      </c>
      <c r="I48">
        <v>-0.01226</v>
      </c>
      <c r="J48">
        <v>0.004789</v>
      </c>
      <c r="K48">
        <v>0.000964</v>
      </c>
      <c r="L48">
        <v>0.014337</v>
      </c>
      <c r="M48">
        <v>0</v>
      </c>
      <c r="N48">
        <v>0</v>
      </c>
      <c r="O48">
        <v>0.01929</v>
      </c>
      <c r="P48">
        <v>0.007691</v>
      </c>
      <c r="Q48">
        <v>19.9567</v>
      </c>
      <c r="R48">
        <v>19.6424</v>
      </c>
      <c r="S48">
        <v>0.035033</v>
      </c>
      <c r="T48">
        <v>14.4248</v>
      </c>
      <c r="U48">
        <v>-0.00735</v>
      </c>
      <c r="V48">
        <v>0.003277</v>
      </c>
      <c r="W48">
        <v>0.000746</v>
      </c>
      <c r="X48">
        <v>0.011144</v>
      </c>
      <c r="Y48">
        <v>0</v>
      </c>
      <c r="Z48">
        <v>45.9082</v>
      </c>
      <c r="AA48">
        <v>100.002</v>
      </c>
      <c r="AB48" s="1">
        <v>39573.884409722225</v>
      </c>
      <c r="AC48">
        <v>38.1962</v>
      </c>
      <c r="AD48">
        <v>53.7422</v>
      </c>
      <c r="AE48">
        <v>11.3285</v>
      </c>
      <c r="AF48">
        <v>1202.57</v>
      </c>
      <c r="AG48">
        <v>25.02</v>
      </c>
      <c r="AH48">
        <v>0</v>
      </c>
      <c r="AI48">
        <v>0.017966</v>
      </c>
      <c r="AJ48">
        <v>0.006775</v>
      </c>
      <c r="AK48">
        <v>15.8367</v>
      </c>
      <c r="AL48">
        <v>14.9747</v>
      </c>
      <c r="AM48">
        <v>0.019183</v>
      </c>
      <c r="AN48">
        <v>7.70609</v>
      </c>
      <c r="AO48">
        <v>-0.00329</v>
      </c>
      <c r="AP48">
        <v>0.001349</v>
      </c>
      <c r="AQ48">
        <v>0.000291</v>
      </c>
      <c r="AR48">
        <v>0.004273</v>
      </c>
      <c r="AS48">
        <v>0</v>
      </c>
      <c r="AT48">
        <v>61.4359</v>
      </c>
      <c r="AU48">
        <v>8</v>
      </c>
      <c r="AV48" t="s">
        <v>132</v>
      </c>
      <c r="AW48">
        <v>0.002339</v>
      </c>
      <c r="AX48">
        <v>0.000882</v>
      </c>
      <c r="AY48">
        <v>2.06221</v>
      </c>
      <c r="AZ48">
        <v>1.94996</v>
      </c>
      <c r="BA48">
        <v>0.002498</v>
      </c>
      <c r="BB48">
        <v>1.00346</v>
      </c>
      <c r="BC48">
        <v>-0.00043</v>
      </c>
      <c r="BD48">
        <v>0.000176</v>
      </c>
      <c r="BE48">
        <v>3.8E-05</v>
      </c>
      <c r="BF48">
        <v>0.000556</v>
      </c>
      <c r="BG48">
        <v>0</v>
      </c>
      <c r="BH48">
        <v>8</v>
      </c>
      <c r="BI48" t="s">
        <v>158</v>
      </c>
      <c r="BJ48">
        <v>0.232018</v>
      </c>
      <c r="BK48">
        <v>99.5202</v>
      </c>
      <c r="BL48">
        <v>0.247745</v>
      </c>
      <c r="BM48">
        <v>0</v>
      </c>
      <c r="BN48">
        <v>0.013535</v>
      </c>
      <c r="BO48">
        <v>0.008812</v>
      </c>
      <c r="BP48">
        <v>0.009807</v>
      </c>
      <c r="BQ48">
        <v>0.014008</v>
      </c>
      <c r="BR48">
        <v>0.010104</v>
      </c>
      <c r="BS48">
        <v>0.011488</v>
      </c>
      <c r="BT48">
        <v>0.016504</v>
      </c>
      <c r="BU48">
        <v>0.014542</v>
      </c>
      <c r="BV48">
        <v>0.026395</v>
      </c>
      <c r="BW48">
        <v>0.02609</v>
      </c>
      <c r="BX48">
        <v>34.697</v>
      </c>
      <c r="BY48">
        <v>55.1243</v>
      </c>
      <c r="BZ48">
        <v>0.203828</v>
      </c>
      <c r="CA48">
        <v>0.204246</v>
      </c>
      <c r="CB48">
        <v>15.1134</v>
      </c>
      <c r="CC48">
        <v>0.320833</v>
      </c>
      <c r="CD48">
        <v>-103.56</v>
      </c>
      <c r="CE48">
        <v>210.919</v>
      </c>
      <c r="CF48">
        <v>1670.36</v>
      </c>
      <c r="CG48">
        <v>112.995</v>
      </c>
      <c r="CH48">
        <v>30</v>
      </c>
      <c r="CI48">
        <v>30</v>
      </c>
      <c r="CJ48">
        <v>30</v>
      </c>
      <c r="CK48">
        <v>30</v>
      </c>
      <c r="CL48">
        <v>30</v>
      </c>
      <c r="CM48">
        <v>30</v>
      </c>
      <c r="CN48">
        <v>30</v>
      </c>
      <c r="CO48">
        <v>30</v>
      </c>
      <c r="CP48">
        <v>30</v>
      </c>
      <c r="CQ48">
        <v>30</v>
      </c>
      <c r="CR48">
        <v>15</v>
      </c>
      <c r="CS48">
        <v>15</v>
      </c>
      <c r="CT48">
        <v>15</v>
      </c>
      <c r="CU48">
        <v>15</v>
      </c>
      <c r="CV48">
        <v>15</v>
      </c>
      <c r="CW48">
        <v>15</v>
      </c>
      <c r="CX48">
        <v>15</v>
      </c>
      <c r="CY48">
        <v>15</v>
      </c>
      <c r="CZ48">
        <v>15</v>
      </c>
      <c r="DA48">
        <v>15</v>
      </c>
      <c r="DB48">
        <v>15</v>
      </c>
      <c r="DC48">
        <v>15</v>
      </c>
      <c r="DD48">
        <v>15</v>
      </c>
      <c r="DE48">
        <v>15</v>
      </c>
      <c r="DF48">
        <v>15</v>
      </c>
      <c r="DG48">
        <v>15</v>
      </c>
      <c r="DH48">
        <v>15</v>
      </c>
      <c r="DI48">
        <v>15</v>
      </c>
      <c r="DJ48">
        <v>15</v>
      </c>
      <c r="DK48">
        <v>15</v>
      </c>
      <c r="DL48">
        <v>0.002059</v>
      </c>
      <c r="DM48">
        <v>0.000209</v>
      </c>
      <c r="DN48">
        <v>1.05037</v>
      </c>
      <c r="DO48">
        <v>0.586488</v>
      </c>
      <c r="DP48">
        <v>0.002904</v>
      </c>
      <c r="DQ48">
        <v>0.415181</v>
      </c>
      <c r="DR48">
        <v>-0.00011</v>
      </c>
      <c r="DS48">
        <v>4.3E-05</v>
      </c>
      <c r="DT48">
        <v>1.2E-05</v>
      </c>
      <c r="DU48">
        <v>0.000186</v>
      </c>
    </row>
    <row r="49" spans="1:125" ht="14.25">
      <c r="A49" t="s">
        <v>167</v>
      </c>
      <c r="B49">
        <v>56</v>
      </c>
      <c r="C49">
        <v>0.023404</v>
      </c>
      <c r="D49">
        <v>0.024503</v>
      </c>
      <c r="E49">
        <v>37.9485</v>
      </c>
      <c r="F49">
        <v>42.3358</v>
      </c>
      <c r="G49">
        <v>0.060224</v>
      </c>
      <c r="H49">
        <v>20.0766</v>
      </c>
      <c r="I49">
        <v>0.012837</v>
      </c>
      <c r="J49">
        <v>-0.01231</v>
      </c>
      <c r="K49">
        <v>-0.00867</v>
      </c>
      <c r="L49">
        <v>0.021071</v>
      </c>
      <c r="M49">
        <v>0</v>
      </c>
      <c r="N49">
        <v>4E-06</v>
      </c>
      <c r="O49">
        <v>0.017362</v>
      </c>
      <c r="P49">
        <v>0.014776</v>
      </c>
      <c r="Q49">
        <v>20.0841</v>
      </c>
      <c r="R49">
        <v>19.789</v>
      </c>
      <c r="S49">
        <v>0.049995</v>
      </c>
      <c r="T49">
        <v>14.3486</v>
      </c>
      <c r="U49">
        <v>0.007696</v>
      </c>
      <c r="V49">
        <v>-0.00842</v>
      </c>
      <c r="W49">
        <v>-0.00671</v>
      </c>
      <c r="X49">
        <v>0.016379</v>
      </c>
      <c r="Y49">
        <v>0</v>
      </c>
      <c r="Z49">
        <v>46.1691</v>
      </c>
      <c r="AA49">
        <v>100.482</v>
      </c>
      <c r="AB49" s="1">
        <v>39573.886608796296</v>
      </c>
      <c r="AC49">
        <v>37.9366</v>
      </c>
      <c r="AD49">
        <v>53.9637</v>
      </c>
      <c r="AE49">
        <v>11.3315</v>
      </c>
      <c r="AF49">
        <v>1543.82</v>
      </c>
      <c r="AG49">
        <v>25.035</v>
      </c>
      <c r="AH49">
        <v>0</v>
      </c>
      <c r="AI49">
        <v>0.016084</v>
      </c>
      <c r="AJ49">
        <v>0.012948</v>
      </c>
      <c r="AK49">
        <v>15.853</v>
      </c>
      <c r="AL49">
        <v>15.0061</v>
      </c>
      <c r="AM49">
        <v>0.027231</v>
      </c>
      <c r="AN49">
        <v>7.6246</v>
      </c>
      <c r="AO49">
        <v>0.003422</v>
      </c>
      <c r="AP49">
        <v>-0.00345</v>
      </c>
      <c r="AQ49">
        <v>-0.0026</v>
      </c>
      <c r="AR49">
        <v>0.006246</v>
      </c>
      <c r="AS49">
        <v>0</v>
      </c>
      <c r="AT49">
        <v>61.4563</v>
      </c>
      <c r="AU49">
        <v>8</v>
      </c>
      <c r="AV49" t="s">
        <v>132</v>
      </c>
      <c r="AW49">
        <v>0.002094</v>
      </c>
      <c r="AX49">
        <v>0.001685</v>
      </c>
      <c r="AY49">
        <v>2.06365</v>
      </c>
      <c r="AZ49">
        <v>1.95341</v>
      </c>
      <c r="BA49">
        <v>0.003545</v>
      </c>
      <c r="BB49">
        <v>0.992522</v>
      </c>
      <c r="BC49">
        <v>0.000445</v>
      </c>
      <c r="BD49">
        <v>-0.00045</v>
      </c>
      <c r="BE49">
        <v>-0.00034</v>
      </c>
      <c r="BF49">
        <v>0.000813</v>
      </c>
      <c r="BG49">
        <v>0</v>
      </c>
      <c r="BH49">
        <v>8</v>
      </c>
      <c r="BI49" t="s">
        <v>158</v>
      </c>
      <c r="BJ49">
        <v>0.209757</v>
      </c>
      <c r="BK49">
        <v>99.4351</v>
      </c>
      <c r="BL49">
        <v>0.355129</v>
      </c>
      <c r="BM49">
        <v>0</v>
      </c>
      <c r="BN49">
        <v>0.013872</v>
      </c>
      <c r="BO49">
        <v>0.008992</v>
      </c>
      <c r="BP49">
        <v>0.009651</v>
      </c>
      <c r="BQ49">
        <v>0.01379</v>
      </c>
      <c r="BR49">
        <v>0.010093</v>
      </c>
      <c r="BS49">
        <v>0.011624</v>
      </c>
      <c r="BT49">
        <v>0.016358</v>
      </c>
      <c r="BU49">
        <v>0.015453</v>
      </c>
      <c r="BV49">
        <v>0.025609</v>
      </c>
      <c r="BW49">
        <v>0.025851</v>
      </c>
      <c r="BX49">
        <v>39.2511</v>
      </c>
      <c r="BY49">
        <v>29.7646</v>
      </c>
      <c r="BZ49">
        <v>0.203048</v>
      </c>
      <c r="CA49">
        <v>0.203338</v>
      </c>
      <c r="CB49">
        <v>11.0036</v>
      </c>
      <c r="CC49">
        <v>0.32168</v>
      </c>
      <c r="CD49">
        <v>102.448</v>
      </c>
      <c r="CE49">
        <v>-84.89</v>
      </c>
      <c r="CF49">
        <v>-176.73</v>
      </c>
      <c r="CG49">
        <v>77.0448</v>
      </c>
      <c r="CH49">
        <v>30</v>
      </c>
      <c r="CI49">
        <v>30</v>
      </c>
      <c r="CJ49">
        <v>30</v>
      </c>
      <c r="CK49">
        <v>30</v>
      </c>
      <c r="CL49">
        <v>30</v>
      </c>
      <c r="CM49">
        <v>30</v>
      </c>
      <c r="CN49">
        <v>30</v>
      </c>
      <c r="CO49">
        <v>30</v>
      </c>
      <c r="CP49">
        <v>30</v>
      </c>
      <c r="CQ49">
        <v>30</v>
      </c>
      <c r="CR49">
        <v>15</v>
      </c>
      <c r="CS49">
        <v>15</v>
      </c>
      <c r="CT49">
        <v>15</v>
      </c>
      <c r="CU49">
        <v>15</v>
      </c>
      <c r="CV49">
        <v>15</v>
      </c>
      <c r="CW49">
        <v>15</v>
      </c>
      <c r="CX49">
        <v>15</v>
      </c>
      <c r="CY49">
        <v>15</v>
      </c>
      <c r="CZ49">
        <v>15</v>
      </c>
      <c r="DA49">
        <v>15</v>
      </c>
      <c r="DB49">
        <v>15</v>
      </c>
      <c r="DC49">
        <v>15</v>
      </c>
      <c r="DD49">
        <v>15</v>
      </c>
      <c r="DE49">
        <v>15</v>
      </c>
      <c r="DF49">
        <v>15</v>
      </c>
      <c r="DG49">
        <v>15</v>
      </c>
      <c r="DH49">
        <v>15</v>
      </c>
      <c r="DI49">
        <v>15</v>
      </c>
      <c r="DJ49">
        <v>15</v>
      </c>
      <c r="DK49">
        <v>15</v>
      </c>
      <c r="DL49">
        <v>0.001854</v>
      </c>
      <c r="DM49">
        <v>0.000401</v>
      </c>
      <c r="DN49">
        <v>1.05731</v>
      </c>
      <c r="DO49">
        <v>0.59078</v>
      </c>
      <c r="DP49">
        <v>0.004143</v>
      </c>
      <c r="DQ49">
        <v>0.412917</v>
      </c>
      <c r="DR49">
        <v>0.000115</v>
      </c>
      <c r="DS49">
        <v>-0.00011</v>
      </c>
      <c r="DT49">
        <v>-0.00011</v>
      </c>
      <c r="DU49">
        <v>0.000274</v>
      </c>
    </row>
    <row r="50" spans="1:125" ht="14.25">
      <c r="A50" t="s">
        <v>167</v>
      </c>
      <c r="B50">
        <v>57</v>
      </c>
      <c r="C50">
        <v>0.05602</v>
      </c>
      <c r="D50">
        <v>0.034535</v>
      </c>
      <c r="E50">
        <v>37.8893</v>
      </c>
      <c r="F50">
        <v>42.1285</v>
      </c>
      <c r="G50">
        <v>0.047105</v>
      </c>
      <c r="H50">
        <v>20.1653</v>
      </c>
      <c r="I50">
        <v>0.012265</v>
      </c>
      <c r="J50">
        <v>-0.02258</v>
      </c>
      <c r="K50">
        <v>0.003856</v>
      </c>
      <c r="L50">
        <v>0.048931</v>
      </c>
      <c r="M50">
        <v>0</v>
      </c>
      <c r="N50">
        <v>0</v>
      </c>
      <c r="O50">
        <v>0.041559</v>
      </c>
      <c r="P50">
        <v>0.020826</v>
      </c>
      <c r="Q50">
        <v>20.0527</v>
      </c>
      <c r="R50">
        <v>19.6921</v>
      </c>
      <c r="S50">
        <v>0.039104</v>
      </c>
      <c r="T50">
        <v>14.412</v>
      </c>
      <c r="U50">
        <v>0.007353</v>
      </c>
      <c r="V50">
        <v>-0.01545</v>
      </c>
      <c r="W50">
        <v>0.002986</v>
      </c>
      <c r="X50">
        <v>0.038034</v>
      </c>
      <c r="Y50">
        <v>0</v>
      </c>
      <c r="Z50">
        <v>46.0719</v>
      </c>
      <c r="AA50">
        <v>100.363</v>
      </c>
      <c r="AB50" s="1">
        <v>39573.888819444444</v>
      </c>
      <c r="AC50">
        <v>37.5715</v>
      </c>
      <c r="AD50">
        <v>54.1431</v>
      </c>
      <c r="AE50">
        <v>11.336</v>
      </c>
      <c r="AF50">
        <v>1950.62</v>
      </c>
      <c r="AG50">
        <v>25.01</v>
      </c>
      <c r="AH50">
        <v>0</v>
      </c>
      <c r="AI50">
        <v>0.038563</v>
      </c>
      <c r="AJ50">
        <v>0.018279</v>
      </c>
      <c r="AK50">
        <v>15.8542</v>
      </c>
      <c r="AL50">
        <v>14.9571</v>
      </c>
      <c r="AM50">
        <v>0.021334</v>
      </c>
      <c r="AN50">
        <v>7.67079</v>
      </c>
      <c r="AO50">
        <v>0.003275</v>
      </c>
      <c r="AP50">
        <v>-0.00634</v>
      </c>
      <c r="AQ50">
        <v>0.00116</v>
      </c>
      <c r="AR50">
        <v>0.014529</v>
      </c>
      <c r="AS50">
        <v>0</v>
      </c>
      <c r="AT50">
        <v>61.4272</v>
      </c>
      <c r="AU50">
        <v>8</v>
      </c>
      <c r="AV50" t="s">
        <v>132</v>
      </c>
      <c r="AW50">
        <v>0.005022</v>
      </c>
      <c r="AX50">
        <v>0.002381</v>
      </c>
      <c r="AY50">
        <v>2.06478</v>
      </c>
      <c r="AZ50">
        <v>1.94794</v>
      </c>
      <c r="BA50">
        <v>0.002778</v>
      </c>
      <c r="BB50">
        <v>0.999009</v>
      </c>
      <c r="BC50">
        <v>0.000426</v>
      </c>
      <c r="BD50">
        <v>-0.00083</v>
      </c>
      <c r="BE50">
        <v>0.000151</v>
      </c>
      <c r="BF50">
        <v>0.001892</v>
      </c>
      <c r="BG50">
        <v>0</v>
      </c>
      <c r="BH50">
        <v>8</v>
      </c>
      <c r="BI50" t="s">
        <v>158</v>
      </c>
      <c r="BJ50">
        <v>0.498826</v>
      </c>
      <c r="BK50">
        <v>99.2252</v>
      </c>
      <c r="BL50">
        <v>0.275963</v>
      </c>
      <c r="BM50">
        <v>0</v>
      </c>
      <c r="BN50">
        <v>0.013342</v>
      </c>
      <c r="BO50">
        <v>0.008662</v>
      </c>
      <c r="BP50">
        <v>0.009887</v>
      </c>
      <c r="BQ50">
        <v>0.014041</v>
      </c>
      <c r="BR50">
        <v>0.01028</v>
      </c>
      <c r="BS50">
        <v>0.011323</v>
      </c>
      <c r="BT50">
        <v>0.015366</v>
      </c>
      <c r="BU50">
        <v>0.015908</v>
      </c>
      <c r="BV50">
        <v>0.026404</v>
      </c>
      <c r="BW50">
        <v>0.02654</v>
      </c>
      <c r="BX50">
        <v>16.7353</v>
      </c>
      <c r="BY50">
        <v>20.7178</v>
      </c>
      <c r="BZ50">
        <v>0.20342</v>
      </c>
      <c r="CA50">
        <v>0.204068</v>
      </c>
      <c r="CB50">
        <v>13.878</v>
      </c>
      <c r="CC50">
        <v>0.320977</v>
      </c>
      <c r="CD50">
        <v>100.901</v>
      </c>
      <c r="CE50">
        <v>-46.944</v>
      </c>
      <c r="CF50">
        <v>419.816</v>
      </c>
      <c r="CG50">
        <v>35.4178</v>
      </c>
      <c r="CH50">
        <v>30</v>
      </c>
      <c r="CI50">
        <v>30</v>
      </c>
      <c r="CJ50">
        <v>30</v>
      </c>
      <c r="CK50">
        <v>30</v>
      </c>
      <c r="CL50">
        <v>30</v>
      </c>
      <c r="CM50">
        <v>30</v>
      </c>
      <c r="CN50">
        <v>30</v>
      </c>
      <c r="CO50">
        <v>30</v>
      </c>
      <c r="CP50">
        <v>30</v>
      </c>
      <c r="CQ50">
        <v>30</v>
      </c>
      <c r="CR50">
        <v>15</v>
      </c>
      <c r="CS50">
        <v>15</v>
      </c>
      <c r="CT50">
        <v>15</v>
      </c>
      <c r="CU50">
        <v>15</v>
      </c>
      <c r="CV50">
        <v>15</v>
      </c>
      <c r="CW50">
        <v>15</v>
      </c>
      <c r="CX50">
        <v>15</v>
      </c>
      <c r="CY50">
        <v>15</v>
      </c>
      <c r="CZ50">
        <v>15</v>
      </c>
      <c r="DA50">
        <v>15</v>
      </c>
      <c r="DB50">
        <v>15</v>
      </c>
      <c r="DC50">
        <v>15</v>
      </c>
      <c r="DD50">
        <v>15</v>
      </c>
      <c r="DE50">
        <v>15</v>
      </c>
      <c r="DF50">
        <v>15</v>
      </c>
      <c r="DG50">
        <v>15</v>
      </c>
      <c r="DH50">
        <v>15</v>
      </c>
      <c r="DI50">
        <v>15</v>
      </c>
      <c r="DJ50">
        <v>15</v>
      </c>
      <c r="DK50">
        <v>15</v>
      </c>
      <c r="DL50">
        <v>0.004436</v>
      </c>
      <c r="DM50">
        <v>0.000565</v>
      </c>
      <c r="DN50">
        <v>1.05515</v>
      </c>
      <c r="DO50">
        <v>0.587771</v>
      </c>
      <c r="DP50">
        <v>0.003241</v>
      </c>
      <c r="DQ50">
        <v>0.414814</v>
      </c>
      <c r="DR50">
        <v>0.00011</v>
      </c>
      <c r="DS50">
        <v>-0.0002</v>
      </c>
      <c r="DT50">
        <v>5E-05</v>
      </c>
      <c r="DU50">
        <v>0.000637</v>
      </c>
    </row>
    <row r="51" spans="1:125" ht="14.25">
      <c r="A51" t="s">
        <v>167</v>
      </c>
      <c r="B51">
        <v>58</v>
      </c>
      <c r="C51">
        <v>0.038607</v>
      </c>
      <c r="D51">
        <v>0.033344</v>
      </c>
      <c r="E51">
        <v>37.9181</v>
      </c>
      <c r="F51">
        <v>42.3354</v>
      </c>
      <c r="G51">
        <v>0.088434</v>
      </c>
      <c r="H51">
        <v>20.2121</v>
      </c>
      <c r="I51">
        <v>0.02045</v>
      </c>
      <c r="J51">
        <v>-0.00034</v>
      </c>
      <c r="K51">
        <v>-0.00289</v>
      </c>
      <c r="L51">
        <v>0.03798</v>
      </c>
      <c r="M51">
        <v>0</v>
      </c>
      <c r="N51">
        <v>0</v>
      </c>
      <c r="O51">
        <v>0.028641</v>
      </c>
      <c r="P51">
        <v>0.020107</v>
      </c>
      <c r="Q51">
        <v>20.068</v>
      </c>
      <c r="R51">
        <v>19.7888</v>
      </c>
      <c r="S51">
        <v>0.073414</v>
      </c>
      <c r="T51">
        <v>14.4455</v>
      </c>
      <c r="U51">
        <v>0.01226</v>
      </c>
      <c r="V51">
        <v>-0.00023</v>
      </c>
      <c r="W51">
        <v>-0.00224</v>
      </c>
      <c r="X51">
        <v>0.029522</v>
      </c>
      <c r="Y51">
        <v>0</v>
      </c>
      <c r="Z51">
        <v>46.2174</v>
      </c>
      <c r="AA51">
        <v>100.681</v>
      </c>
      <c r="AB51" s="1">
        <v>39573.89103009259</v>
      </c>
      <c r="AC51">
        <v>37.2441</v>
      </c>
      <c r="AD51">
        <v>54.3268</v>
      </c>
      <c r="AE51">
        <v>11.3405</v>
      </c>
      <c r="AF51">
        <v>2326.03</v>
      </c>
      <c r="AG51">
        <v>25</v>
      </c>
      <c r="AH51">
        <v>0</v>
      </c>
      <c r="AI51">
        <v>0.026495</v>
      </c>
      <c r="AJ51">
        <v>0.017594</v>
      </c>
      <c r="AK51">
        <v>15.8177</v>
      </c>
      <c r="AL51">
        <v>14.9846</v>
      </c>
      <c r="AM51">
        <v>0.03993</v>
      </c>
      <c r="AN51">
        <v>7.66512</v>
      </c>
      <c r="AO51">
        <v>0.005443</v>
      </c>
      <c r="AP51">
        <v>-0.0001</v>
      </c>
      <c r="AQ51">
        <v>-0.00087</v>
      </c>
      <c r="AR51">
        <v>0.011242</v>
      </c>
      <c r="AS51">
        <v>0</v>
      </c>
      <c r="AT51">
        <v>61.4328</v>
      </c>
      <c r="AU51">
        <v>8</v>
      </c>
      <c r="AV51" t="s">
        <v>132</v>
      </c>
      <c r="AW51">
        <v>0.00345</v>
      </c>
      <c r="AX51">
        <v>0.002291</v>
      </c>
      <c r="AY51">
        <v>2.05984</v>
      </c>
      <c r="AZ51">
        <v>1.95135</v>
      </c>
      <c r="BA51">
        <v>0.0052</v>
      </c>
      <c r="BB51">
        <v>0.99818</v>
      </c>
      <c r="BC51">
        <v>0.000709</v>
      </c>
      <c r="BD51">
        <v>-1E-05</v>
      </c>
      <c r="BE51">
        <v>-0.00011</v>
      </c>
      <c r="BF51">
        <v>0.001464</v>
      </c>
      <c r="BG51">
        <v>0</v>
      </c>
      <c r="BH51">
        <v>8</v>
      </c>
      <c r="BI51" t="s">
        <v>158</v>
      </c>
      <c r="BJ51">
        <v>0.342681</v>
      </c>
      <c r="BK51">
        <v>99.1409</v>
      </c>
      <c r="BL51">
        <v>0.516452</v>
      </c>
      <c r="BM51">
        <v>0</v>
      </c>
      <c r="BN51">
        <v>0.013197</v>
      </c>
      <c r="BO51">
        <v>0.00849</v>
      </c>
      <c r="BP51">
        <v>0.009977</v>
      </c>
      <c r="BQ51">
        <v>0.013784</v>
      </c>
      <c r="BR51">
        <v>0.01041</v>
      </c>
      <c r="BS51">
        <v>0.011401</v>
      </c>
      <c r="BT51">
        <v>0.015937</v>
      </c>
      <c r="BU51">
        <v>0.014922</v>
      </c>
      <c r="BV51">
        <v>0.026224</v>
      </c>
      <c r="BW51">
        <v>0.027128</v>
      </c>
      <c r="BX51">
        <v>23.3648</v>
      </c>
      <c r="BY51">
        <v>21.0388</v>
      </c>
      <c r="BZ51">
        <v>0.203399</v>
      </c>
      <c r="CA51">
        <v>0.203457</v>
      </c>
      <c r="CB51">
        <v>8.09232</v>
      </c>
      <c r="CC51">
        <v>0.320702</v>
      </c>
      <c r="CD51">
        <v>63.5662</v>
      </c>
      <c r="CE51">
        <v>-3001.4</v>
      </c>
      <c r="CF51">
        <v>-548.73</v>
      </c>
      <c r="CG51">
        <v>45.8116</v>
      </c>
      <c r="CH51">
        <v>30</v>
      </c>
      <c r="CI51">
        <v>30</v>
      </c>
      <c r="CJ51">
        <v>30</v>
      </c>
      <c r="CK51">
        <v>30</v>
      </c>
      <c r="CL51">
        <v>30</v>
      </c>
      <c r="CM51">
        <v>30</v>
      </c>
      <c r="CN51">
        <v>30</v>
      </c>
      <c r="CO51">
        <v>30</v>
      </c>
      <c r="CP51">
        <v>30</v>
      </c>
      <c r="CQ51">
        <v>30</v>
      </c>
      <c r="CR51">
        <v>15</v>
      </c>
      <c r="CS51">
        <v>15</v>
      </c>
      <c r="CT51">
        <v>15</v>
      </c>
      <c r="CU51">
        <v>15</v>
      </c>
      <c r="CV51">
        <v>15</v>
      </c>
      <c r="CW51">
        <v>15</v>
      </c>
      <c r="CX51">
        <v>15</v>
      </c>
      <c r="CY51">
        <v>15</v>
      </c>
      <c r="CZ51">
        <v>15</v>
      </c>
      <c r="DA51">
        <v>15</v>
      </c>
      <c r="DB51">
        <v>15</v>
      </c>
      <c r="DC51">
        <v>15</v>
      </c>
      <c r="DD51">
        <v>15</v>
      </c>
      <c r="DE51">
        <v>15</v>
      </c>
      <c r="DF51">
        <v>15</v>
      </c>
      <c r="DG51">
        <v>15</v>
      </c>
      <c r="DH51">
        <v>15</v>
      </c>
      <c r="DI51">
        <v>15</v>
      </c>
      <c r="DJ51">
        <v>15</v>
      </c>
      <c r="DK51">
        <v>15</v>
      </c>
      <c r="DL51">
        <v>0.003057</v>
      </c>
      <c r="DM51">
        <v>0.000545</v>
      </c>
      <c r="DN51">
        <v>1.05602</v>
      </c>
      <c r="DO51">
        <v>0.590885</v>
      </c>
      <c r="DP51">
        <v>0.006085</v>
      </c>
      <c r="DQ51">
        <v>0.415753</v>
      </c>
      <c r="DR51">
        <v>0.000183</v>
      </c>
      <c r="DS51">
        <v>0</v>
      </c>
      <c r="DT51">
        <v>-4E-05</v>
      </c>
      <c r="DU51">
        <v>0.000494</v>
      </c>
    </row>
    <row r="52" spans="1:125" ht="14.25">
      <c r="A52" t="s">
        <v>167</v>
      </c>
      <c r="B52">
        <v>59</v>
      </c>
      <c r="C52">
        <v>0.050012</v>
      </c>
      <c r="D52">
        <v>0.031072</v>
      </c>
      <c r="E52">
        <v>37.8572</v>
      </c>
      <c r="F52">
        <v>41.9689</v>
      </c>
      <c r="G52">
        <v>0.049192</v>
      </c>
      <c r="H52">
        <v>20.1977</v>
      </c>
      <c r="I52">
        <v>0.007007</v>
      </c>
      <c r="J52">
        <v>0.008553</v>
      </c>
      <c r="K52">
        <v>-0.00675</v>
      </c>
      <c r="L52">
        <v>0.027835</v>
      </c>
      <c r="M52">
        <v>0</v>
      </c>
      <c r="N52">
        <v>0</v>
      </c>
      <c r="O52">
        <v>0.037101</v>
      </c>
      <c r="P52">
        <v>0.018737</v>
      </c>
      <c r="Q52">
        <v>20.0358</v>
      </c>
      <c r="R52">
        <v>19.6175</v>
      </c>
      <c r="S52">
        <v>0.040837</v>
      </c>
      <c r="T52">
        <v>14.4352</v>
      </c>
      <c r="U52">
        <v>0.004201</v>
      </c>
      <c r="V52">
        <v>0.005852</v>
      </c>
      <c r="W52">
        <v>-0.00522</v>
      </c>
      <c r="X52">
        <v>0.021636</v>
      </c>
      <c r="Y52">
        <v>0</v>
      </c>
      <c r="Z52">
        <v>45.9792</v>
      </c>
      <c r="AA52">
        <v>100.191</v>
      </c>
      <c r="AB52" s="1">
        <v>39573.89324074074</v>
      </c>
      <c r="AC52">
        <v>37.0181</v>
      </c>
      <c r="AD52">
        <v>54.451</v>
      </c>
      <c r="AE52">
        <v>11.3445</v>
      </c>
      <c r="AF52">
        <v>2583.91</v>
      </c>
      <c r="AG52">
        <v>25.015</v>
      </c>
      <c r="AH52">
        <v>0</v>
      </c>
      <c r="AI52">
        <v>0.034492</v>
      </c>
      <c r="AJ52">
        <v>0.016477</v>
      </c>
      <c r="AK52">
        <v>15.8707</v>
      </c>
      <c r="AL52">
        <v>14.9286</v>
      </c>
      <c r="AM52">
        <v>0.022321</v>
      </c>
      <c r="AN52">
        <v>7.69764</v>
      </c>
      <c r="AO52">
        <v>0.001874</v>
      </c>
      <c r="AP52">
        <v>0.002405</v>
      </c>
      <c r="AQ52">
        <v>-0.00203</v>
      </c>
      <c r="AR52">
        <v>0.00828</v>
      </c>
      <c r="AS52">
        <v>0</v>
      </c>
      <c r="AT52">
        <v>61.4193</v>
      </c>
      <c r="AU52">
        <v>8</v>
      </c>
      <c r="AV52" t="s">
        <v>132</v>
      </c>
      <c r="AW52">
        <v>0.004493</v>
      </c>
      <c r="AX52">
        <v>0.002146</v>
      </c>
      <c r="AY52">
        <v>2.06719</v>
      </c>
      <c r="AZ52">
        <v>1.94448</v>
      </c>
      <c r="BA52">
        <v>0.002907</v>
      </c>
      <c r="BB52">
        <v>1.00263</v>
      </c>
      <c r="BC52">
        <v>0.000244</v>
      </c>
      <c r="BD52">
        <v>0.000313</v>
      </c>
      <c r="BE52">
        <v>-0.00026</v>
      </c>
      <c r="BF52">
        <v>0.001079</v>
      </c>
      <c r="BG52">
        <v>0</v>
      </c>
      <c r="BH52">
        <v>8</v>
      </c>
      <c r="BI52" t="s">
        <v>158</v>
      </c>
      <c r="BJ52">
        <v>0.444798</v>
      </c>
      <c r="BK52">
        <v>99.2673</v>
      </c>
      <c r="BL52">
        <v>0.287854</v>
      </c>
      <c r="BM52">
        <v>0</v>
      </c>
      <c r="BN52">
        <v>0.013188</v>
      </c>
      <c r="BO52">
        <v>0.00863</v>
      </c>
      <c r="BP52">
        <v>0.009911</v>
      </c>
      <c r="BQ52">
        <v>0.014042</v>
      </c>
      <c r="BR52">
        <v>0.009833</v>
      </c>
      <c r="BS52">
        <v>0.011308</v>
      </c>
      <c r="BT52">
        <v>0.015648</v>
      </c>
      <c r="BU52">
        <v>0.015142</v>
      </c>
      <c r="BV52">
        <v>0.024529</v>
      </c>
      <c r="BW52">
        <v>0.025342</v>
      </c>
      <c r="BX52">
        <v>18.383</v>
      </c>
      <c r="BY52">
        <v>22.8294</v>
      </c>
      <c r="BZ52">
        <v>0.203493</v>
      </c>
      <c r="CA52">
        <v>0.204455</v>
      </c>
      <c r="CB52">
        <v>12.8918</v>
      </c>
      <c r="CC52">
        <v>0.32067</v>
      </c>
      <c r="CD52">
        <v>177.948</v>
      </c>
      <c r="CE52">
        <v>123.608</v>
      </c>
      <c r="CF52">
        <v>-218.06</v>
      </c>
      <c r="CG52">
        <v>57.8931</v>
      </c>
      <c r="CH52">
        <v>30</v>
      </c>
      <c r="CI52">
        <v>30</v>
      </c>
      <c r="CJ52">
        <v>30</v>
      </c>
      <c r="CK52">
        <v>30</v>
      </c>
      <c r="CL52">
        <v>30</v>
      </c>
      <c r="CM52">
        <v>30</v>
      </c>
      <c r="CN52">
        <v>30</v>
      </c>
      <c r="CO52">
        <v>30</v>
      </c>
      <c r="CP52">
        <v>30</v>
      </c>
      <c r="CQ52">
        <v>30</v>
      </c>
      <c r="CR52">
        <v>15</v>
      </c>
      <c r="CS52">
        <v>15</v>
      </c>
      <c r="CT52">
        <v>15</v>
      </c>
      <c r="CU52">
        <v>15</v>
      </c>
      <c r="CV52">
        <v>15</v>
      </c>
      <c r="CW52">
        <v>15</v>
      </c>
      <c r="CX52">
        <v>15</v>
      </c>
      <c r="CY52">
        <v>15</v>
      </c>
      <c r="CZ52">
        <v>15</v>
      </c>
      <c r="DA52">
        <v>15</v>
      </c>
      <c r="DB52">
        <v>15</v>
      </c>
      <c r="DC52">
        <v>15</v>
      </c>
      <c r="DD52">
        <v>15</v>
      </c>
      <c r="DE52">
        <v>15</v>
      </c>
      <c r="DF52">
        <v>15</v>
      </c>
      <c r="DG52">
        <v>15</v>
      </c>
      <c r="DH52">
        <v>15</v>
      </c>
      <c r="DI52">
        <v>15</v>
      </c>
      <c r="DJ52">
        <v>15</v>
      </c>
      <c r="DK52">
        <v>15</v>
      </c>
      <c r="DL52">
        <v>0.00396</v>
      </c>
      <c r="DM52">
        <v>0.000508</v>
      </c>
      <c r="DN52">
        <v>1.05426</v>
      </c>
      <c r="DO52">
        <v>0.585491</v>
      </c>
      <c r="DP52">
        <v>0.003386</v>
      </c>
      <c r="DQ52">
        <v>0.415503</v>
      </c>
      <c r="DR52">
        <v>6.3E-05</v>
      </c>
      <c r="DS52">
        <v>7.6E-05</v>
      </c>
      <c r="DT52">
        <v>-9E-05</v>
      </c>
      <c r="DU52">
        <v>0.000362</v>
      </c>
    </row>
    <row r="53" spans="1:125" ht="14.25">
      <c r="A53" t="s">
        <v>167</v>
      </c>
      <c r="B53">
        <v>60</v>
      </c>
      <c r="C53">
        <v>0.078901</v>
      </c>
      <c r="D53">
        <v>0.016721</v>
      </c>
      <c r="E53">
        <v>37.6158</v>
      </c>
      <c r="F53">
        <v>41.9866</v>
      </c>
      <c r="G53">
        <v>0.035687</v>
      </c>
      <c r="H53">
        <v>20.2432</v>
      </c>
      <c r="I53">
        <v>0.020434</v>
      </c>
      <c r="J53">
        <v>0.003078</v>
      </c>
      <c r="K53">
        <v>0.015417</v>
      </c>
      <c r="L53">
        <v>0.038791</v>
      </c>
      <c r="M53">
        <v>0</v>
      </c>
      <c r="N53">
        <v>0</v>
      </c>
      <c r="O53">
        <v>0.058533</v>
      </c>
      <c r="P53">
        <v>0.010083</v>
      </c>
      <c r="Q53">
        <v>19.908</v>
      </c>
      <c r="R53">
        <v>19.6258</v>
      </c>
      <c r="S53">
        <v>0.029626</v>
      </c>
      <c r="T53">
        <v>14.4677</v>
      </c>
      <c r="U53">
        <v>0.01225</v>
      </c>
      <c r="V53">
        <v>0.002106</v>
      </c>
      <c r="W53">
        <v>0.01194</v>
      </c>
      <c r="X53">
        <v>0.030153</v>
      </c>
      <c r="Y53">
        <v>0</v>
      </c>
      <c r="Z53">
        <v>45.8985</v>
      </c>
      <c r="AA53">
        <v>100.055</v>
      </c>
      <c r="AB53" s="1">
        <v>39573.89545138889</v>
      </c>
      <c r="AC53">
        <v>36.7269</v>
      </c>
      <c r="AD53">
        <v>54.642</v>
      </c>
      <c r="AE53">
        <v>11.348</v>
      </c>
      <c r="AF53">
        <v>2932.16</v>
      </c>
      <c r="AG53">
        <v>25.02</v>
      </c>
      <c r="AH53">
        <v>0</v>
      </c>
      <c r="AI53">
        <v>0.054507</v>
      </c>
      <c r="AJ53">
        <v>0.008882</v>
      </c>
      <c r="AK53">
        <v>15.7959</v>
      </c>
      <c r="AL53">
        <v>14.9599</v>
      </c>
      <c r="AM53">
        <v>0.016221</v>
      </c>
      <c r="AN53">
        <v>7.72791</v>
      </c>
      <c r="AO53">
        <v>0.005475</v>
      </c>
      <c r="AP53">
        <v>0.000867</v>
      </c>
      <c r="AQ53">
        <v>0.004653</v>
      </c>
      <c r="AR53">
        <v>0.011559</v>
      </c>
      <c r="AS53">
        <v>0</v>
      </c>
      <c r="AT53">
        <v>61.4142</v>
      </c>
      <c r="AU53">
        <v>8</v>
      </c>
      <c r="AV53" t="s">
        <v>132</v>
      </c>
      <c r="AW53">
        <v>0.0071</v>
      </c>
      <c r="AX53">
        <v>0.001157</v>
      </c>
      <c r="AY53">
        <v>2.05762</v>
      </c>
      <c r="AZ53">
        <v>1.94872</v>
      </c>
      <c r="BA53">
        <v>0.002113</v>
      </c>
      <c r="BB53">
        <v>1.00666</v>
      </c>
      <c r="BC53">
        <v>0.000713</v>
      </c>
      <c r="BD53">
        <v>0.000113</v>
      </c>
      <c r="BE53">
        <v>0.000606</v>
      </c>
      <c r="BF53">
        <v>0.001506</v>
      </c>
      <c r="BG53">
        <v>0</v>
      </c>
      <c r="BH53">
        <v>8</v>
      </c>
      <c r="BI53" t="s">
        <v>158</v>
      </c>
      <c r="BJ53">
        <v>0.69893</v>
      </c>
      <c r="BK53">
        <v>99.0931</v>
      </c>
      <c r="BL53">
        <v>0.207992</v>
      </c>
      <c r="BM53">
        <v>0</v>
      </c>
      <c r="BN53">
        <v>0.012692</v>
      </c>
      <c r="BO53">
        <v>0.008633</v>
      </c>
      <c r="BP53">
        <v>0.009959</v>
      </c>
      <c r="BQ53">
        <v>0.013822</v>
      </c>
      <c r="BR53">
        <v>0.010462</v>
      </c>
      <c r="BS53">
        <v>0.011488</v>
      </c>
      <c r="BT53">
        <v>0.015785</v>
      </c>
      <c r="BU53">
        <v>0.014692</v>
      </c>
      <c r="BV53">
        <v>0.023692</v>
      </c>
      <c r="BW53">
        <v>0.024951</v>
      </c>
      <c r="BX53">
        <v>11.8624</v>
      </c>
      <c r="BY53">
        <v>41.49</v>
      </c>
      <c r="BZ53">
        <v>0.204177</v>
      </c>
      <c r="CA53">
        <v>0.204251</v>
      </c>
      <c r="CB53">
        <v>18.1273</v>
      </c>
      <c r="CC53">
        <v>0.320322</v>
      </c>
      <c r="CD53">
        <v>63.0505</v>
      </c>
      <c r="CE53">
        <v>330.541</v>
      </c>
      <c r="CF53">
        <v>96.8237</v>
      </c>
      <c r="CG53">
        <v>41.7023</v>
      </c>
      <c r="CH53">
        <v>30</v>
      </c>
      <c r="CI53">
        <v>30</v>
      </c>
      <c r="CJ53">
        <v>30</v>
      </c>
      <c r="CK53">
        <v>30</v>
      </c>
      <c r="CL53">
        <v>30</v>
      </c>
      <c r="CM53">
        <v>30</v>
      </c>
      <c r="CN53">
        <v>30</v>
      </c>
      <c r="CO53">
        <v>30</v>
      </c>
      <c r="CP53">
        <v>30</v>
      </c>
      <c r="CQ53">
        <v>30</v>
      </c>
      <c r="CR53">
        <v>15</v>
      </c>
      <c r="CS53">
        <v>15</v>
      </c>
      <c r="CT53">
        <v>15</v>
      </c>
      <c r="CU53">
        <v>15</v>
      </c>
      <c r="CV53">
        <v>15</v>
      </c>
      <c r="CW53">
        <v>15</v>
      </c>
      <c r="CX53">
        <v>15</v>
      </c>
      <c r="CY53">
        <v>15</v>
      </c>
      <c r="CZ53">
        <v>15</v>
      </c>
      <c r="DA53">
        <v>15</v>
      </c>
      <c r="DB53">
        <v>15</v>
      </c>
      <c r="DC53">
        <v>15</v>
      </c>
      <c r="DD53">
        <v>15</v>
      </c>
      <c r="DE53">
        <v>15</v>
      </c>
      <c r="DF53">
        <v>15</v>
      </c>
      <c r="DG53">
        <v>15</v>
      </c>
      <c r="DH53">
        <v>15</v>
      </c>
      <c r="DI53">
        <v>15</v>
      </c>
      <c r="DJ53">
        <v>15</v>
      </c>
      <c r="DK53">
        <v>15</v>
      </c>
      <c r="DL53">
        <v>0.006244</v>
      </c>
      <c r="DM53">
        <v>0.000273</v>
      </c>
      <c r="DN53">
        <v>1.04722</v>
      </c>
      <c r="DO53">
        <v>0.586056</v>
      </c>
      <c r="DP53">
        <v>0.002457</v>
      </c>
      <c r="DQ53">
        <v>0.416491</v>
      </c>
      <c r="DR53">
        <v>0.000183</v>
      </c>
      <c r="DS53">
        <v>2.7E-05</v>
      </c>
      <c r="DT53">
        <v>0.0002</v>
      </c>
      <c r="DU53">
        <v>0.000505</v>
      </c>
    </row>
    <row r="54" spans="1:125" ht="14.25">
      <c r="A54" t="s">
        <v>167</v>
      </c>
      <c r="B54">
        <v>61</v>
      </c>
      <c r="C54">
        <v>0.042588</v>
      </c>
      <c r="D54">
        <v>0.029593</v>
      </c>
      <c r="E54">
        <v>37.9571</v>
      </c>
      <c r="F54">
        <v>42.1527</v>
      </c>
      <c r="G54">
        <v>0.074606</v>
      </c>
      <c r="H54">
        <v>20.3188</v>
      </c>
      <c r="I54">
        <v>0.021602</v>
      </c>
      <c r="J54">
        <v>-0.00923</v>
      </c>
      <c r="K54">
        <v>0.003854</v>
      </c>
      <c r="L54">
        <v>0.044694</v>
      </c>
      <c r="M54">
        <v>0</v>
      </c>
      <c r="N54">
        <v>4E-06</v>
      </c>
      <c r="O54">
        <v>0.031594</v>
      </c>
      <c r="P54">
        <v>0.017845</v>
      </c>
      <c r="Q54">
        <v>20.0886</v>
      </c>
      <c r="R54">
        <v>19.7034</v>
      </c>
      <c r="S54">
        <v>0.061934</v>
      </c>
      <c r="T54">
        <v>14.5217</v>
      </c>
      <c r="U54">
        <v>0.012951</v>
      </c>
      <c r="V54">
        <v>-0.00632</v>
      </c>
      <c r="W54">
        <v>0.002985</v>
      </c>
      <c r="X54">
        <v>0.034741</v>
      </c>
      <c r="Y54">
        <v>0</v>
      </c>
      <c r="Z54">
        <v>46.1668</v>
      </c>
      <c r="AA54">
        <v>100.636</v>
      </c>
      <c r="AB54" s="1">
        <v>39573.89766203704</v>
      </c>
      <c r="AC54">
        <v>36.4529</v>
      </c>
      <c r="AD54">
        <v>54.8096</v>
      </c>
      <c r="AE54">
        <v>11.351</v>
      </c>
      <c r="AF54">
        <v>3253.36</v>
      </c>
      <c r="AG54">
        <v>25.02</v>
      </c>
      <c r="AH54">
        <v>0</v>
      </c>
      <c r="AI54">
        <v>0.02925</v>
      </c>
      <c r="AJ54">
        <v>0.015627</v>
      </c>
      <c r="AK54">
        <v>15.8465</v>
      </c>
      <c r="AL54">
        <v>14.9317</v>
      </c>
      <c r="AM54">
        <v>0.033712</v>
      </c>
      <c r="AN54">
        <v>7.71165</v>
      </c>
      <c r="AO54">
        <v>0.005755</v>
      </c>
      <c r="AP54">
        <v>-0.00259</v>
      </c>
      <c r="AQ54">
        <v>0.001156</v>
      </c>
      <c r="AR54">
        <v>0.01324</v>
      </c>
      <c r="AS54">
        <v>0</v>
      </c>
      <c r="AT54">
        <v>61.414</v>
      </c>
      <c r="AU54">
        <v>8</v>
      </c>
      <c r="AV54" t="s">
        <v>132</v>
      </c>
      <c r="AW54">
        <v>0.00381</v>
      </c>
      <c r="AX54">
        <v>0.002036</v>
      </c>
      <c r="AY54">
        <v>2.06422</v>
      </c>
      <c r="AZ54">
        <v>1.94506</v>
      </c>
      <c r="BA54">
        <v>0.004392</v>
      </c>
      <c r="BB54">
        <v>1.00455</v>
      </c>
      <c r="BC54">
        <v>0.00075</v>
      </c>
      <c r="BD54">
        <v>-0.00034</v>
      </c>
      <c r="BE54">
        <v>0.000151</v>
      </c>
      <c r="BF54">
        <v>0.001725</v>
      </c>
      <c r="BG54">
        <v>0</v>
      </c>
      <c r="BH54">
        <v>8</v>
      </c>
      <c r="BI54" t="s">
        <v>158</v>
      </c>
      <c r="BJ54">
        <v>0.376223</v>
      </c>
      <c r="BK54">
        <v>99.1902</v>
      </c>
      <c r="BL54">
        <v>0.433622</v>
      </c>
      <c r="BM54">
        <v>0</v>
      </c>
      <c r="BN54">
        <v>0.013083</v>
      </c>
      <c r="BO54">
        <v>0.008564</v>
      </c>
      <c r="BP54">
        <v>0.009909</v>
      </c>
      <c r="BQ54">
        <v>0.013783</v>
      </c>
      <c r="BR54">
        <v>0.010026</v>
      </c>
      <c r="BS54">
        <v>0.011599</v>
      </c>
      <c r="BT54">
        <v>0.016165</v>
      </c>
      <c r="BU54">
        <v>0.015316</v>
      </c>
      <c r="BV54">
        <v>0.025623</v>
      </c>
      <c r="BW54">
        <v>0.023842</v>
      </c>
      <c r="BX54">
        <v>21.1695</v>
      </c>
      <c r="BY54">
        <v>23.75</v>
      </c>
      <c r="BZ54">
        <v>0.203211</v>
      </c>
      <c r="CA54">
        <v>0.203855</v>
      </c>
      <c r="CB54">
        <v>9.10286</v>
      </c>
      <c r="CC54">
        <v>0.319775</v>
      </c>
      <c r="CD54">
        <v>61.0943</v>
      </c>
      <c r="CE54">
        <v>-112.64</v>
      </c>
      <c r="CF54">
        <v>407.741</v>
      </c>
      <c r="CG54">
        <v>35.1467</v>
      </c>
      <c r="CH54">
        <v>30</v>
      </c>
      <c r="CI54">
        <v>30</v>
      </c>
      <c r="CJ54">
        <v>30</v>
      </c>
      <c r="CK54">
        <v>30</v>
      </c>
      <c r="CL54">
        <v>30</v>
      </c>
      <c r="CM54">
        <v>30</v>
      </c>
      <c r="CN54">
        <v>30</v>
      </c>
      <c r="CO54">
        <v>30</v>
      </c>
      <c r="CP54">
        <v>30</v>
      </c>
      <c r="CQ54">
        <v>30</v>
      </c>
      <c r="CR54">
        <v>15</v>
      </c>
      <c r="CS54">
        <v>15</v>
      </c>
      <c r="CT54">
        <v>15</v>
      </c>
      <c r="CU54">
        <v>15</v>
      </c>
      <c r="CV54">
        <v>15</v>
      </c>
      <c r="CW54">
        <v>15</v>
      </c>
      <c r="CX54">
        <v>15</v>
      </c>
      <c r="CY54">
        <v>15</v>
      </c>
      <c r="CZ54">
        <v>15</v>
      </c>
      <c r="DA54">
        <v>15</v>
      </c>
      <c r="DB54">
        <v>15</v>
      </c>
      <c r="DC54">
        <v>15</v>
      </c>
      <c r="DD54">
        <v>15</v>
      </c>
      <c r="DE54">
        <v>15</v>
      </c>
      <c r="DF54">
        <v>15</v>
      </c>
      <c r="DG54">
        <v>15</v>
      </c>
      <c r="DH54">
        <v>15</v>
      </c>
      <c r="DI54">
        <v>15</v>
      </c>
      <c r="DJ54">
        <v>15</v>
      </c>
      <c r="DK54">
        <v>15</v>
      </c>
      <c r="DL54">
        <v>0.003371</v>
      </c>
      <c r="DM54">
        <v>0.000484</v>
      </c>
      <c r="DN54">
        <v>1.05694</v>
      </c>
      <c r="DO54">
        <v>0.58818</v>
      </c>
      <c r="DP54">
        <v>0.005136</v>
      </c>
      <c r="DQ54">
        <v>0.418006</v>
      </c>
      <c r="DR54">
        <v>0.000194</v>
      </c>
      <c r="DS54">
        <v>-8E-05</v>
      </c>
      <c r="DT54">
        <v>5E-05</v>
      </c>
      <c r="DU54">
        <v>0.000581</v>
      </c>
    </row>
    <row r="55" spans="1:125" ht="14.25">
      <c r="A55" t="s">
        <v>167</v>
      </c>
      <c r="B55">
        <v>62</v>
      </c>
      <c r="C55">
        <v>0.04969</v>
      </c>
      <c r="D55">
        <v>0.016687</v>
      </c>
      <c r="E55">
        <v>38.0634</v>
      </c>
      <c r="F55">
        <v>42.1774</v>
      </c>
      <c r="G55">
        <v>0.044324</v>
      </c>
      <c r="H55">
        <v>20.1127</v>
      </c>
      <c r="I55">
        <v>0.023936</v>
      </c>
      <c r="J55">
        <v>-0.00205</v>
      </c>
      <c r="K55">
        <v>-0.01253</v>
      </c>
      <c r="L55">
        <v>0.021927</v>
      </c>
      <c r="M55">
        <v>0</v>
      </c>
      <c r="N55">
        <v>4E-06</v>
      </c>
      <c r="O55">
        <v>0.036863</v>
      </c>
      <c r="P55">
        <v>0.010062</v>
      </c>
      <c r="Q55">
        <v>20.1449</v>
      </c>
      <c r="R55">
        <v>19.715</v>
      </c>
      <c r="S55">
        <v>0.036796</v>
      </c>
      <c r="T55">
        <v>14.3744</v>
      </c>
      <c r="U55">
        <v>0.01435</v>
      </c>
      <c r="V55">
        <v>-0.0014</v>
      </c>
      <c r="W55">
        <v>-0.0097</v>
      </c>
      <c r="X55">
        <v>0.017044</v>
      </c>
      <c r="Y55">
        <v>0</v>
      </c>
      <c r="Z55">
        <v>46.1572</v>
      </c>
      <c r="AA55">
        <v>100.496</v>
      </c>
      <c r="AB55" s="1">
        <v>39573.899872685186</v>
      </c>
      <c r="AC55">
        <v>36.1987</v>
      </c>
      <c r="AD55">
        <v>55.0142</v>
      </c>
      <c r="AE55">
        <v>11.3545</v>
      </c>
      <c r="AF55">
        <v>3579.67</v>
      </c>
      <c r="AG55">
        <v>25.02</v>
      </c>
      <c r="AH55">
        <v>0</v>
      </c>
      <c r="AI55">
        <v>0.034149</v>
      </c>
      <c r="AJ55">
        <v>0.008817</v>
      </c>
      <c r="AK55">
        <v>15.9008</v>
      </c>
      <c r="AL55">
        <v>14.9498</v>
      </c>
      <c r="AM55">
        <v>0.020042</v>
      </c>
      <c r="AN55">
        <v>7.63822</v>
      </c>
      <c r="AO55">
        <v>0.00638</v>
      </c>
      <c r="AP55">
        <v>-0.00058</v>
      </c>
      <c r="AQ55">
        <v>-0.00376</v>
      </c>
      <c r="AR55">
        <v>0.0065</v>
      </c>
      <c r="AS55">
        <v>0</v>
      </c>
      <c r="AT55">
        <v>61.4396</v>
      </c>
      <c r="AU55">
        <v>8</v>
      </c>
      <c r="AV55" t="s">
        <v>132</v>
      </c>
      <c r="AW55">
        <v>0.004447</v>
      </c>
      <c r="AX55">
        <v>0.001148</v>
      </c>
      <c r="AY55">
        <v>2.07043</v>
      </c>
      <c r="AZ55">
        <v>1.9466</v>
      </c>
      <c r="BA55">
        <v>0.00261</v>
      </c>
      <c r="BB55">
        <v>0.994566</v>
      </c>
      <c r="BC55">
        <v>0.000831</v>
      </c>
      <c r="BD55">
        <v>-7E-05</v>
      </c>
      <c r="BE55">
        <v>-0.00049</v>
      </c>
      <c r="BF55">
        <v>0.000846</v>
      </c>
      <c r="BG55">
        <v>0</v>
      </c>
      <c r="BH55">
        <v>8</v>
      </c>
      <c r="BI55" t="s">
        <v>158</v>
      </c>
      <c r="BJ55">
        <v>0.443932</v>
      </c>
      <c r="BK55">
        <v>99.2955</v>
      </c>
      <c r="BL55">
        <v>0.260537</v>
      </c>
      <c r="BM55">
        <v>0</v>
      </c>
      <c r="BN55">
        <v>0.012663</v>
      </c>
      <c r="BO55">
        <v>0.008445</v>
      </c>
      <c r="BP55">
        <v>0.009831</v>
      </c>
      <c r="BQ55">
        <v>0.01365</v>
      </c>
      <c r="BR55">
        <v>0.010104</v>
      </c>
      <c r="BS55">
        <v>0.011705</v>
      </c>
      <c r="BT55">
        <v>0.014849</v>
      </c>
      <c r="BU55">
        <v>0.015138</v>
      </c>
      <c r="BV55">
        <v>0.026204</v>
      </c>
      <c r="BW55">
        <v>0.025337</v>
      </c>
      <c r="BX55">
        <v>17.8803</v>
      </c>
      <c r="BY55">
        <v>40.7184</v>
      </c>
      <c r="BZ55">
        <v>0.202858</v>
      </c>
      <c r="CA55">
        <v>0.203781</v>
      </c>
      <c r="CB55">
        <v>14.4577</v>
      </c>
      <c r="CC55">
        <v>0.321495</v>
      </c>
      <c r="CD55">
        <v>51.2186</v>
      </c>
      <c r="CE55">
        <v>-506.6</v>
      </c>
      <c r="CF55">
        <v>-124.27</v>
      </c>
      <c r="CG55">
        <v>72.7716</v>
      </c>
      <c r="CH55">
        <v>30</v>
      </c>
      <c r="CI55">
        <v>30</v>
      </c>
      <c r="CJ55">
        <v>30</v>
      </c>
      <c r="CK55">
        <v>30</v>
      </c>
      <c r="CL55">
        <v>30</v>
      </c>
      <c r="CM55">
        <v>30</v>
      </c>
      <c r="CN55">
        <v>30</v>
      </c>
      <c r="CO55">
        <v>30</v>
      </c>
      <c r="CP55">
        <v>30</v>
      </c>
      <c r="CQ55">
        <v>30</v>
      </c>
      <c r="CR55">
        <v>15</v>
      </c>
      <c r="CS55">
        <v>15</v>
      </c>
      <c r="CT55">
        <v>15</v>
      </c>
      <c r="CU55">
        <v>15</v>
      </c>
      <c r="CV55">
        <v>15</v>
      </c>
      <c r="CW55">
        <v>15</v>
      </c>
      <c r="CX55">
        <v>15</v>
      </c>
      <c r="CY55">
        <v>15</v>
      </c>
      <c r="CZ55">
        <v>15</v>
      </c>
      <c r="DA55">
        <v>15</v>
      </c>
      <c r="DB55">
        <v>15</v>
      </c>
      <c r="DC55">
        <v>15</v>
      </c>
      <c r="DD55">
        <v>15</v>
      </c>
      <c r="DE55">
        <v>15</v>
      </c>
      <c r="DF55">
        <v>15</v>
      </c>
      <c r="DG55">
        <v>15</v>
      </c>
      <c r="DH55">
        <v>15</v>
      </c>
      <c r="DI55">
        <v>15</v>
      </c>
      <c r="DJ55">
        <v>15</v>
      </c>
      <c r="DK55">
        <v>15</v>
      </c>
      <c r="DL55">
        <v>0.003936</v>
      </c>
      <c r="DM55">
        <v>0.000273</v>
      </c>
      <c r="DN55">
        <v>1.06037</v>
      </c>
      <c r="DO55">
        <v>0.588296</v>
      </c>
      <c r="DP55">
        <v>0.003049</v>
      </c>
      <c r="DQ55">
        <v>0.413709</v>
      </c>
      <c r="DR55">
        <v>0.000215</v>
      </c>
      <c r="DS55">
        <v>-2E-05</v>
      </c>
      <c r="DT55">
        <v>-0.00016</v>
      </c>
      <c r="DU55">
        <v>0.000285</v>
      </c>
    </row>
    <row r="56" spans="1:125" ht="14.25">
      <c r="A56" t="s">
        <v>167</v>
      </c>
      <c r="B56">
        <v>63</v>
      </c>
      <c r="C56">
        <v>0.023734</v>
      </c>
      <c r="D56">
        <v>0.024736</v>
      </c>
      <c r="E56">
        <v>38.002</v>
      </c>
      <c r="F56">
        <v>42.1125</v>
      </c>
      <c r="G56">
        <v>0.047931</v>
      </c>
      <c r="H56">
        <v>20.3098</v>
      </c>
      <c r="I56">
        <v>0.018115</v>
      </c>
      <c r="J56">
        <v>-0.00068</v>
      </c>
      <c r="K56">
        <v>-0.027</v>
      </c>
      <c r="L56">
        <v>0.022789</v>
      </c>
      <c r="M56">
        <v>0</v>
      </c>
      <c r="N56">
        <v>4E-06</v>
      </c>
      <c r="O56">
        <v>0.017607</v>
      </c>
      <c r="P56">
        <v>0.014916</v>
      </c>
      <c r="Q56">
        <v>20.1124</v>
      </c>
      <c r="R56">
        <v>19.6846</v>
      </c>
      <c r="S56">
        <v>0.03979</v>
      </c>
      <c r="T56">
        <v>14.5153</v>
      </c>
      <c r="U56">
        <v>0.01086</v>
      </c>
      <c r="V56">
        <v>-0.00047</v>
      </c>
      <c r="W56">
        <v>-0.02091</v>
      </c>
      <c r="X56">
        <v>0.017714</v>
      </c>
      <c r="Y56">
        <v>0</v>
      </c>
      <c r="Z56">
        <v>46.1421</v>
      </c>
      <c r="AA56">
        <v>100.534</v>
      </c>
      <c r="AB56" s="1">
        <v>39573.902083333334</v>
      </c>
      <c r="AC56">
        <v>35.882</v>
      </c>
      <c r="AD56">
        <v>55.216</v>
      </c>
      <c r="AE56">
        <v>11.358</v>
      </c>
      <c r="AF56">
        <v>3955.2</v>
      </c>
      <c r="AG56">
        <v>25</v>
      </c>
      <c r="AH56">
        <v>0</v>
      </c>
      <c r="AI56">
        <v>0.016312</v>
      </c>
      <c r="AJ56">
        <v>0.013072</v>
      </c>
      <c r="AK56">
        <v>15.8769</v>
      </c>
      <c r="AL56">
        <v>14.9284</v>
      </c>
      <c r="AM56">
        <v>0.021675</v>
      </c>
      <c r="AN56">
        <v>7.71393</v>
      </c>
      <c r="AO56">
        <v>0.004829</v>
      </c>
      <c r="AP56">
        <v>-0.00019</v>
      </c>
      <c r="AQ56">
        <v>-0.00811</v>
      </c>
      <c r="AR56">
        <v>0.006756</v>
      </c>
      <c r="AS56">
        <v>0</v>
      </c>
      <c r="AT56">
        <v>61.4263</v>
      </c>
      <c r="AU56">
        <v>8</v>
      </c>
      <c r="AV56" t="s">
        <v>132</v>
      </c>
      <c r="AW56">
        <v>0.002124</v>
      </c>
      <c r="AX56">
        <v>0.001702</v>
      </c>
      <c r="AY56">
        <v>2.06777</v>
      </c>
      <c r="AZ56">
        <v>1.94424</v>
      </c>
      <c r="BA56">
        <v>0.002823</v>
      </c>
      <c r="BB56">
        <v>1.00464</v>
      </c>
      <c r="BC56">
        <v>0.000629</v>
      </c>
      <c r="BD56">
        <v>-2E-05</v>
      </c>
      <c r="BE56">
        <v>-0.00106</v>
      </c>
      <c r="BF56">
        <v>0.00088</v>
      </c>
      <c r="BG56">
        <v>0</v>
      </c>
      <c r="BH56">
        <v>8</v>
      </c>
      <c r="BI56" t="s">
        <v>158</v>
      </c>
      <c r="BJ56">
        <v>0.210431</v>
      </c>
      <c r="BK56">
        <v>99.51</v>
      </c>
      <c r="BL56">
        <v>0.279605</v>
      </c>
      <c r="BM56">
        <v>0</v>
      </c>
      <c r="BN56">
        <v>0.013242</v>
      </c>
      <c r="BO56">
        <v>0.008732</v>
      </c>
      <c r="BP56">
        <v>0.009772</v>
      </c>
      <c r="BQ56">
        <v>0.014035</v>
      </c>
      <c r="BR56">
        <v>0.010132</v>
      </c>
      <c r="BS56">
        <v>0.011571</v>
      </c>
      <c r="BT56">
        <v>0.015084</v>
      </c>
      <c r="BU56">
        <v>0.014839</v>
      </c>
      <c r="BV56">
        <v>0.026416</v>
      </c>
      <c r="BW56">
        <v>0.027834</v>
      </c>
      <c r="BX56">
        <v>37.1143</v>
      </c>
      <c r="BY56">
        <v>28.7082</v>
      </c>
      <c r="BZ56">
        <v>0.203103</v>
      </c>
      <c r="CA56">
        <v>0.204147</v>
      </c>
      <c r="CB56">
        <v>13.5078</v>
      </c>
      <c r="CC56">
        <v>0.319967</v>
      </c>
      <c r="CD56">
        <v>67.8943</v>
      </c>
      <c r="CE56">
        <v>-1491.4</v>
      </c>
      <c r="CF56">
        <v>-56.469</v>
      </c>
      <c r="CG56">
        <v>76.5321</v>
      </c>
      <c r="CH56">
        <v>30</v>
      </c>
      <c r="CI56">
        <v>30</v>
      </c>
      <c r="CJ56">
        <v>30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15</v>
      </c>
      <c r="CS56">
        <v>15</v>
      </c>
      <c r="CT56">
        <v>15</v>
      </c>
      <c r="CU56">
        <v>15</v>
      </c>
      <c r="CV56">
        <v>15</v>
      </c>
      <c r="CW56">
        <v>15</v>
      </c>
      <c r="CX56">
        <v>15</v>
      </c>
      <c r="CY56">
        <v>15</v>
      </c>
      <c r="CZ56">
        <v>15</v>
      </c>
      <c r="DA56">
        <v>15</v>
      </c>
      <c r="DB56">
        <v>15</v>
      </c>
      <c r="DC56">
        <v>15</v>
      </c>
      <c r="DD56">
        <v>15</v>
      </c>
      <c r="DE56">
        <v>15</v>
      </c>
      <c r="DF56">
        <v>15</v>
      </c>
      <c r="DG56">
        <v>15</v>
      </c>
      <c r="DH56">
        <v>15</v>
      </c>
      <c r="DI56">
        <v>15</v>
      </c>
      <c r="DJ56">
        <v>15</v>
      </c>
      <c r="DK56">
        <v>15</v>
      </c>
      <c r="DL56">
        <v>0.001879</v>
      </c>
      <c r="DM56">
        <v>0.000405</v>
      </c>
      <c r="DN56">
        <v>1.05851</v>
      </c>
      <c r="DO56">
        <v>0.587537</v>
      </c>
      <c r="DP56">
        <v>0.003299</v>
      </c>
      <c r="DQ56">
        <v>0.417806</v>
      </c>
      <c r="DR56">
        <v>0.000162</v>
      </c>
      <c r="DS56">
        <v>-1E-05</v>
      </c>
      <c r="DT56">
        <v>-0.00035</v>
      </c>
      <c r="DU56">
        <v>0.000296</v>
      </c>
    </row>
    <row r="57" spans="1:125" ht="14.25">
      <c r="A57" t="s">
        <v>167</v>
      </c>
      <c r="B57">
        <v>64</v>
      </c>
      <c r="C57">
        <v>0.033438</v>
      </c>
      <c r="D57">
        <v>0.021355</v>
      </c>
      <c r="E57">
        <v>38.0557</v>
      </c>
      <c r="F57">
        <v>42.1656</v>
      </c>
      <c r="G57">
        <v>0.035753</v>
      </c>
      <c r="H57">
        <v>20.0976</v>
      </c>
      <c r="I57">
        <v>0.017519</v>
      </c>
      <c r="J57">
        <v>-0.00137</v>
      </c>
      <c r="K57">
        <v>0.023134</v>
      </c>
      <c r="L57">
        <v>0.040494</v>
      </c>
      <c r="M57">
        <v>0</v>
      </c>
      <c r="N57">
        <v>0</v>
      </c>
      <c r="O57">
        <v>0.024806</v>
      </c>
      <c r="P57">
        <v>0.012878</v>
      </c>
      <c r="Q57">
        <v>20.1408</v>
      </c>
      <c r="R57">
        <v>19.7095</v>
      </c>
      <c r="S57">
        <v>0.02968</v>
      </c>
      <c r="T57">
        <v>14.3636</v>
      </c>
      <c r="U57">
        <v>0.010503</v>
      </c>
      <c r="V57">
        <v>-0.00094</v>
      </c>
      <c r="W57">
        <v>0.017916</v>
      </c>
      <c r="X57">
        <v>0.031476</v>
      </c>
      <c r="Y57">
        <v>0</v>
      </c>
      <c r="Z57">
        <v>46.149</v>
      </c>
      <c r="AA57">
        <v>100.489</v>
      </c>
      <c r="AB57" s="1">
        <v>39573.904282407406</v>
      </c>
      <c r="AC57">
        <v>35.6858</v>
      </c>
      <c r="AD57">
        <v>55.3339</v>
      </c>
      <c r="AE57">
        <v>11.358</v>
      </c>
      <c r="AF57">
        <v>4184.1</v>
      </c>
      <c r="AG57">
        <v>25.01</v>
      </c>
      <c r="AH57">
        <v>0</v>
      </c>
      <c r="AI57">
        <v>0.022985</v>
      </c>
      <c r="AJ57">
        <v>0.011287</v>
      </c>
      <c r="AK57">
        <v>15.9011</v>
      </c>
      <c r="AL57">
        <v>14.9489</v>
      </c>
      <c r="AM57">
        <v>0.016169</v>
      </c>
      <c r="AN57">
        <v>7.63414</v>
      </c>
      <c r="AO57">
        <v>0.004671</v>
      </c>
      <c r="AP57">
        <v>-0.00038</v>
      </c>
      <c r="AQ57">
        <v>0.006947</v>
      </c>
      <c r="AR57">
        <v>0.012006</v>
      </c>
      <c r="AS57">
        <v>0</v>
      </c>
      <c r="AT57">
        <v>61.4422</v>
      </c>
      <c r="AU57">
        <v>8</v>
      </c>
      <c r="AV57" t="s">
        <v>132</v>
      </c>
      <c r="AW57">
        <v>0.002993</v>
      </c>
      <c r="AX57">
        <v>0.00147</v>
      </c>
      <c r="AY57">
        <v>2.07038</v>
      </c>
      <c r="AZ57">
        <v>1.9464</v>
      </c>
      <c r="BA57">
        <v>0.002105</v>
      </c>
      <c r="BB57">
        <v>0.993993</v>
      </c>
      <c r="BC57">
        <v>0.000608</v>
      </c>
      <c r="BD57">
        <v>-5E-05</v>
      </c>
      <c r="BE57">
        <v>0.000905</v>
      </c>
      <c r="BF57">
        <v>0.001563</v>
      </c>
      <c r="BG57">
        <v>0</v>
      </c>
      <c r="BH57">
        <v>8</v>
      </c>
      <c r="BI57" t="s">
        <v>158</v>
      </c>
      <c r="BJ57">
        <v>0.299546</v>
      </c>
      <c r="BK57">
        <v>99.4897</v>
      </c>
      <c r="BL57">
        <v>0.210724</v>
      </c>
      <c r="BM57">
        <v>0</v>
      </c>
      <c r="BN57">
        <v>0.012988</v>
      </c>
      <c r="BO57">
        <v>0.0085</v>
      </c>
      <c r="BP57">
        <v>0.00964</v>
      </c>
      <c r="BQ57">
        <v>0.014021</v>
      </c>
      <c r="BR57">
        <v>0.010166</v>
      </c>
      <c r="BS57">
        <v>0.011524</v>
      </c>
      <c r="BT57">
        <v>0.015364</v>
      </c>
      <c r="BU57">
        <v>0.015045</v>
      </c>
      <c r="BV57">
        <v>0.024837</v>
      </c>
      <c r="BW57">
        <v>0.026466</v>
      </c>
      <c r="BX57">
        <v>26.3567</v>
      </c>
      <c r="BY57">
        <v>32.259</v>
      </c>
      <c r="BZ57">
        <v>0.202881</v>
      </c>
      <c r="CA57">
        <v>0.203998</v>
      </c>
      <c r="CB57">
        <v>17.6681</v>
      </c>
      <c r="CC57">
        <v>0.321599</v>
      </c>
      <c r="CD57">
        <v>71.3354</v>
      </c>
      <c r="CE57">
        <v>-755.73</v>
      </c>
      <c r="CF57">
        <v>68.4649</v>
      </c>
      <c r="CG57">
        <v>42.1837</v>
      </c>
      <c r="CH57">
        <v>30</v>
      </c>
      <c r="CI57">
        <v>30</v>
      </c>
      <c r="CJ57">
        <v>30</v>
      </c>
      <c r="CK57">
        <v>30</v>
      </c>
      <c r="CL57">
        <v>30</v>
      </c>
      <c r="CM57">
        <v>30</v>
      </c>
      <c r="CN57">
        <v>30</v>
      </c>
      <c r="CO57">
        <v>30</v>
      </c>
      <c r="CP57">
        <v>30</v>
      </c>
      <c r="CQ57">
        <v>30</v>
      </c>
      <c r="CR57">
        <v>15</v>
      </c>
      <c r="CS57">
        <v>15</v>
      </c>
      <c r="CT57">
        <v>15</v>
      </c>
      <c r="CU57">
        <v>15</v>
      </c>
      <c r="CV57">
        <v>15</v>
      </c>
      <c r="CW57">
        <v>15</v>
      </c>
      <c r="CX57">
        <v>15</v>
      </c>
      <c r="CY57">
        <v>15</v>
      </c>
      <c r="CZ57">
        <v>15</v>
      </c>
      <c r="DA57">
        <v>15</v>
      </c>
      <c r="DB57">
        <v>15</v>
      </c>
      <c r="DC57">
        <v>15</v>
      </c>
      <c r="DD57">
        <v>15</v>
      </c>
      <c r="DE57">
        <v>15</v>
      </c>
      <c r="DF57">
        <v>15</v>
      </c>
      <c r="DG57">
        <v>15</v>
      </c>
      <c r="DH57">
        <v>15</v>
      </c>
      <c r="DI57">
        <v>15</v>
      </c>
      <c r="DJ57">
        <v>15</v>
      </c>
      <c r="DK57">
        <v>15</v>
      </c>
      <c r="DL57">
        <v>0.002648</v>
      </c>
      <c r="DM57">
        <v>0.000349</v>
      </c>
      <c r="DN57">
        <v>1.06003</v>
      </c>
      <c r="DO57">
        <v>0.588107</v>
      </c>
      <c r="DP57">
        <v>0.00246</v>
      </c>
      <c r="DQ57">
        <v>0.413428</v>
      </c>
      <c r="DR57">
        <v>0.000157</v>
      </c>
      <c r="DS57">
        <v>-1E-05</v>
      </c>
      <c r="DT57">
        <v>0.000299</v>
      </c>
      <c r="DU57">
        <v>0.000527</v>
      </c>
    </row>
    <row r="58" spans="1:125" ht="14.25">
      <c r="A58" t="s">
        <v>167</v>
      </c>
      <c r="B58">
        <v>65</v>
      </c>
      <c r="C58">
        <v>0.033713</v>
      </c>
      <c r="D58">
        <v>0.01198</v>
      </c>
      <c r="E58">
        <v>37.9795</v>
      </c>
      <c r="F58">
        <v>42.0601</v>
      </c>
      <c r="G58">
        <v>0.036835</v>
      </c>
      <c r="H58">
        <v>20.1376</v>
      </c>
      <c r="I58">
        <v>0.019265</v>
      </c>
      <c r="J58">
        <v>-0.00992</v>
      </c>
      <c r="K58">
        <v>0.005781</v>
      </c>
      <c r="L58">
        <v>0.043851</v>
      </c>
      <c r="M58">
        <v>0</v>
      </c>
      <c r="N58">
        <v>0</v>
      </c>
      <c r="O58">
        <v>0.02501</v>
      </c>
      <c r="P58">
        <v>0.007224</v>
      </c>
      <c r="Q58">
        <v>20.1005</v>
      </c>
      <c r="R58">
        <v>19.6602</v>
      </c>
      <c r="S58">
        <v>0.030579</v>
      </c>
      <c r="T58">
        <v>14.3922</v>
      </c>
      <c r="U58">
        <v>0.011549</v>
      </c>
      <c r="V58">
        <v>-0.00679</v>
      </c>
      <c r="W58">
        <v>0.004477</v>
      </c>
      <c r="X58">
        <v>0.034086</v>
      </c>
      <c r="Y58">
        <v>0</v>
      </c>
      <c r="Z58">
        <v>46.0597</v>
      </c>
      <c r="AA58">
        <v>100.319</v>
      </c>
      <c r="AB58" s="1">
        <v>39573.906493055554</v>
      </c>
      <c r="AC58">
        <v>35.4613</v>
      </c>
      <c r="AD58">
        <v>55.4462</v>
      </c>
      <c r="AE58">
        <v>11.361</v>
      </c>
      <c r="AF58">
        <v>4435.12</v>
      </c>
      <c r="AG58">
        <v>25.02</v>
      </c>
      <c r="AH58">
        <v>0</v>
      </c>
      <c r="AI58">
        <v>0.023217</v>
      </c>
      <c r="AJ58">
        <v>0.006343</v>
      </c>
      <c r="AK58">
        <v>15.8984</v>
      </c>
      <c r="AL58">
        <v>14.9389</v>
      </c>
      <c r="AM58">
        <v>0.01669</v>
      </c>
      <c r="AN58">
        <v>7.66337</v>
      </c>
      <c r="AO58">
        <v>0.005146</v>
      </c>
      <c r="AP58">
        <v>-0.00279</v>
      </c>
      <c r="AQ58">
        <v>0.001739</v>
      </c>
      <c r="AR58">
        <v>0.013026</v>
      </c>
      <c r="AS58">
        <v>0</v>
      </c>
      <c r="AT58">
        <v>61.4359</v>
      </c>
      <c r="AU58">
        <v>8</v>
      </c>
      <c r="AV58" t="s">
        <v>132</v>
      </c>
      <c r="AW58">
        <v>0.003023</v>
      </c>
      <c r="AX58">
        <v>0.000826</v>
      </c>
      <c r="AY58">
        <v>2.07024</v>
      </c>
      <c r="AZ58">
        <v>1.9453</v>
      </c>
      <c r="BA58">
        <v>0.002173</v>
      </c>
      <c r="BB58">
        <v>0.997901</v>
      </c>
      <c r="BC58">
        <v>0.00067</v>
      </c>
      <c r="BD58">
        <v>-0.00036</v>
      </c>
      <c r="BE58">
        <v>0.000226</v>
      </c>
      <c r="BF58">
        <v>0.001696</v>
      </c>
      <c r="BG58">
        <v>0</v>
      </c>
      <c r="BH58">
        <v>8</v>
      </c>
      <c r="BI58" t="s">
        <v>158</v>
      </c>
      <c r="BJ58">
        <v>0.301387</v>
      </c>
      <c r="BK58">
        <v>99.4819</v>
      </c>
      <c r="BL58">
        <v>0.216656</v>
      </c>
      <c r="BM58">
        <v>0</v>
      </c>
      <c r="BN58">
        <v>0.012984</v>
      </c>
      <c r="BO58">
        <v>0.008687</v>
      </c>
      <c r="BP58">
        <v>0.009903</v>
      </c>
      <c r="BQ58">
        <v>0.014104</v>
      </c>
      <c r="BR58">
        <v>0.010585</v>
      </c>
      <c r="BS58">
        <v>0.011516</v>
      </c>
      <c r="BT58">
        <v>0.015323</v>
      </c>
      <c r="BU58">
        <v>0.015138</v>
      </c>
      <c r="BV58">
        <v>0.024215</v>
      </c>
      <c r="BW58">
        <v>0.025939</v>
      </c>
      <c r="BX58">
        <v>26.147</v>
      </c>
      <c r="BY58">
        <v>57.8108</v>
      </c>
      <c r="BZ58">
        <v>0.203114</v>
      </c>
      <c r="CA58">
        <v>0.204247</v>
      </c>
      <c r="CB58">
        <v>17.7808</v>
      </c>
      <c r="CC58">
        <v>0.321205</v>
      </c>
      <c r="CD58">
        <v>64.9213</v>
      </c>
      <c r="CE58">
        <v>-103.5</v>
      </c>
      <c r="CF58">
        <v>258.196</v>
      </c>
      <c r="CG58">
        <v>38.461</v>
      </c>
      <c r="CH58">
        <v>30</v>
      </c>
      <c r="CI58">
        <v>30</v>
      </c>
      <c r="CJ58">
        <v>30</v>
      </c>
      <c r="CK58">
        <v>30</v>
      </c>
      <c r="CL58">
        <v>30</v>
      </c>
      <c r="CM58">
        <v>30</v>
      </c>
      <c r="CN58">
        <v>30</v>
      </c>
      <c r="CO58">
        <v>30</v>
      </c>
      <c r="CP58">
        <v>30</v>
      </c>
      <c r="CQ58">
        <v>30</v>
      </c>
      <c r="CR58">
        <v>15</v>
      </c>
      <c r="CS58">
        <v>15</v>
      </c>
      <c r="CT58">
        <v>15</v>
      </c>
      <c r="CU58">
        <v>15</v>
      </c>
      <c r="CV58">
        <v>15</v>
      </c>
      <c r="CW58">
        <v>15</v>
      </c>
      <c r="CX58">
        <v>15</v>
      </c>
      <c r="CY58">
        <v>15</v>
      </c>
      <c r="CZ58">
        <v>15</v>
      </c>
      <c r="DA58">
        <v>15</v>
      </c>
      <c r="DB58">
        <v>15</v>
      </c>
      <c r="DC58">
        <v>15</v>
      </c>
      <c r="DD58">
        <v>15</v>
      </c>
      <c r="DE58">
        <v>15</v>
      </c>
      <c r="DF58">
        <v>15</v>
      </c>
      <c r="DG58">
        <v>15</v>
      </c>
      <c r="DH58">
        <v>15</v>
      </c>
      <c r="DI58">
        <v>15</v>
      </c>
      <c r="DJ58">
        <v>15</v>
      </c>
      <c r="DK58">
        <v>15</v>
      </c>
      <c r="DL58">
        <v>0.00267</v>
      </c>
      <c r="DM58">
        <v>0.000196</v>
      </c>
      <c r="DN58">
        <v>1.05792</v>
      </c>
      <c r="DO58">
        <v>0.586676</v>
      </c>
      <c r="DP58">
        <v>0.002535</v>
      </c>
      <c r="DQ58">
        <v>0.41426</v>
      </c>
      <c r="DR58">
        <v>0.000173</v>
      </c>
      <c r="DS58">
        <v>-9E-05</v>
      </c>
      <c r="DT58">
        <v>7.5E-05</v>
      </c>
      <c r="DU58">
        <v>0.00057</v>
      </c>
    </row>
    <row r="59" spans="1:125" ht="14.25">
      <c r="A59" t="s">
        <v>167</v>
      </c>
      <c r="B59">
        <v>66</v>
      </c>
      <c r="C59">
        <v>0.046003</v>
      </c>
      <c r="D59">
        <v>0.024101</v>
      </c>
      <c r="E59">
        <v>37.6338</v>
      </c>
      <c r="F59">
        <v>41.5304</v>
      </c>
      <c r="G59">
        <v>0.020727</v>
      </c>
      <c r="H59">
        <v>20.1826</v>
      </c>
      <c r="I59">
        <v>0.004086</v>
      </c>
      <c r="J59">
        <v>-0.00342</v>
      </c>
      <c r="K59">
        <v>0.009634</v>
      </c>
      <c r="L59">
        <v>0.017706</v>
      </c>
      <c r="M59">
        <v>0</v>
      </c>
      <c r="N59">
        <v>0</v>
      </c>
      <c r="O59">
        <v>0.034127</v>
      </c>
      <c r="P59">
        <v>0.014534</v>
      </c>
      <c r="Q59">
        <v>19.9175</v>
      </c>
      <c r="R59">
        <v>19.4126</v>
      </c>
      <c r="S59">
        <v>0.017207</v>
      </c>
      <c r="T59">
        <v>14.4243</v>
      </c>
      <c r="U59">
        <v>0.00245</v>
      </c>
      <c r="V59">
        <v>-0.00234</v>
      </c>
      <c r="W59">
        <v>0.007461</v>
      </c>
      <c r="X59">
        <v>0.013763</v>
      </c>
      <c r="Y59">
        <v>0</v>
      </c>
      <c r="Z59">
        <v>45.624</v>
      </c>
      <c r="AA59">
        <v>99.4656</v>
      </c>
      <c r="AB59" s="1">
        <v>39573.9087037037</v>
      </c>
      <c r="AC59">
        <v>35.3239</v>
      </c>
      <c r="AD59">
        <v>55.524</v>
      </c>
      <c r="AE59">
        <v>11.361</v>
      </c>
      <c r="AF59">
        <v>4593.01</v>
      </c>
      <c r="AG59">
        <v>25.025</v>
      </c>
      <c r="AH59">
        <v>0</v>
      </c>
      <c r="AI59">
        <v>0.031967</v>
      </c>
      <c r="AJ59">
        <v>0.012877</v>
      </c>
      <c r="AK59">
        <v>15.8965</v>
      </c>
      <c r="AL59">
        <v>14.8844</v>
      </c>
      <c r="AM59">
        <v>0.009476</v>
      </c>
      <c r="AN59">
        <v>7.75011</v>
      </c>
      <c r="AO59">
        <v>0.001101</v>
      </c>
      <c r="AP59">
        <v>-0.00097</v>
      </c>
      <c r="AQ59">
        <v>0.002925</v>
      </c>
      <c r="AR59">
        <v>0.005307</v>
      </c>
      <c r="AS59">
        <v>0</v>
      </c>
      <c r="AT59">
        <v>61.4063</v>
      </c>
      <c r="AU59">
        <v>8</v>
      </c>
      <c r="AV59" t="s">
        <v>132</v>
      </c>
      <c r="AW59">
        <v>0.004165</v>
      </c>
      <c r="AX59">
        <v>0.001678</v>
      </c>
      <c r="AY59">
        <v>2.07099</v>
      </c>
      <c r="AZ59">
        <v>1.93914</v>
      </c>
      <c r="BA59">
        <v>0.001235</v>
      </c>
      <c r="BB59">
        <v>1.00968</v>
      </c>
      <c r="BC59">
        <v>0.000143</v>
      </c>
      <c r="BD59">
        <v>-0.00013</v>
      </c>
      <c r="BE59">
        <v>0.000381</v>
      </c>
      <c r="BF59">
        <v>0.000691</v>
      </c>
      <c r="BG59">
        <v>0</v>
      </c>
      <c r="BH59">
        <v>8</v>
      </c>
      <c r="BI59" t="s">
        <v>158</v>
      </c>
      <c r="BJ59">
        <v>0.410276</v>
      </c>
      <c r="BK59">
        <v>99.4681</v>
      </c>
      <c r="BL59">
        <v>0.121622</v>
      </c>
      <c r="BM59">
        <v>0</v>
      </c>
      <c r="BN59">
        <v>0.013155</v>
      </c>
      <c r="BO59">
        <v>0.008591</v>
      </c>
      <c r="BP59">
        <v>0.009749</v>
      </c>
      <c r="BQ59">
        <v>0.013519</v>
      </c>
      <c r="BR59">
        <v>0.010271</v>
      </c>
      <c r="BS59">
        <v>0.01184</v>
      </c>
      <c r="BT59">
        <v>0.016265</v>
      </c>
      <c r="BU59">
        <v>0.015442</v>
      </c>
      <c r="BV59">
        <v>0.024107</v>
      </c>
      <c r="BW59">
        <v>0.026231</v>
      </c>
      <c r="BX59">
        <v>19.807</v>
      </c>
      <c r="BY59">
        <v>28.9942</v>
      </c>
      <c r="BZ59">
        <v>0.204028</v>
      </c>
      <c r="CA59">
        <v>0.205334</v>
      </c>
      <c r="CB59">
        <v>29.6708</v>
      </c>
      <c r="CC59">
        <v>0.320911</v>
      </c>
      <c r="CD59">
        <v>315.253</v>
      </c>
      <c r="CE59">
        <v>-309.5</v>
      </c>
      <c r="CF59">
        <v>155.563</v>
      </c>
      <c r="CG59">
        <v>92.4587</v>
      </c>
      <c r="CH59">
        <v>30</v>
      </c>
      <c r="CI59">
        <v>30</v>
      </c>
      <c r="CJ59">
        <v>30</v>
      </c>
      <c r="CK59">
        <v>30</v>
      </c>
      <c r="CL59">
        <v>30</v>
      </c>
      <c r="CM59">
        <v>30</v>
      </c>
      <c r="CN59">
        <v>30</v>
      </c>
      <c r="CO59">
        <v>30</v>
      </c>
      <c r="CP59">
        <v>30</v>
      </c>
      <c r="CQ59">
        <v>30</v>
      </c>
      <c r="CR59">
        <v>15</v>
      </c>
      <c r="CS59">
        <v>15</v>
      </c>
      <c r="CT59">
        <v>15</v>
      </c>
      <c r="CU59">
        <v>15</v>
      </c>
      <c r="CV59">
        <v>15</v>
      </c>
      <c r="CW59">
        <v>15</v>
      </c>
      <c r="CX59">
        <v>15</v>
      </c>
      <c r="CY59">
        <v>15</v>
      </c>
      <c r="CZ59">
        <v>15</v>
      </c>
      <c r="DA59">
        <v>15</v>
      </c>
      <c r="DB59">
        <v>15</v>
      </c>
      <c r="DC59">
        <v>15</v>
      </c>
      <c r="DD59">
        <v>15</v>
      </c>
      <c r="DE59">
        <v>15</v>
      </c>
      <c r="DF59">
        <v>15</v>
      </c>
      <c r="DG59">
        <v>15</v>
      </c>
      <c r="DH59">
        <v>15</v>
      </c>
      <c r="DI59">
        <v>15</v>
      </c>
      <c r="DJ59">
        <v>15</v>
      </c>
      <c r="DK59">
        <v>15</v>
      </c>
      <c r="DL59">
        <v>0.003642</v>
      </c>
      <c r="DM59">
        <v>0.000394</v>
      </c>
      <c r="DN59">
        <v>1.04796</v>
      </c>
      <c r="DO59">
        <v>0.579261</v>
      </c>
      <c r="DP59">
        <v>0.001427</v>
      </c>
      <c r="DQ59">
        <v>0.415252</v>
      </c>
      <c r="DR59">
        <v>3.7E-05</v>
      </c>
      <c r="DS59">
        <v>-3E-05</v>
      </c>
      <c r="DT59">
        <v>0.000125</v>
      </c>
      <c r="DU59">
        <v>0.00023</v>
      </c>
    </row>
    <row r="60" spans="1:125" ht="14.25">
      <c r="A60" t="s">
        <v>168</v>
      </c>
      <c r="B60">
        <v>68</v>
      </c>
      <c r="C60">
        <v>1.42408</v>
      </c>
      <c r="D60">
        <v>-0.01896</v>
      </c>
      <c r="E60">
        <v>19.1437</v>
      </c>
      <c r="F60">
        <v>63.875</v>
      </c>
      <c r="G60">
        <v>14.0299</v>
      </c>
      <c r="H60">
        <v>0.008647</v>
      </c>
      <c r="I60">
        <v>0.004653</v>
      </c>
      <c r="J60">
        <v>-0.01868</v>
      </c>
      <c r="K60">
        <v>-0.00865</v>
      </c>
      <c r="L60">
        <v>0.032035</v>
      </c>
      <c r="M60">
        <v>0</v>
      </c>
      <c r="N60">
        <v>0</v>
      </c>
      <c r="O60">
        <v>1.05646</v>
      </c>
      <c r="P60">
        <v>-0.01143</v>
      </c>
      <c r="Q60">
        <v>10.1317</v>
      </c>
      <c r="R60">
        <v>29.8571</v>
      </c>
      <c r="S60">
        <v>11.647</v>
      </c>
      <c r="T60">
        <v>0.00618</v>
      </c>
      <c r="U60">
        <v>0.00279</v>
      </c>
      <c r="V60">
        <v>-0.01278</v>
      </c>
      <c r="W60">
        <v>-0.0067</v>
      </c>
      <c r="X60">
        <v>0.024901</v>
      </c>
      <c r="Y60">
        <v>0</v>
      </c>
      <c r="Z60">
        <v>45.7765</v>
      </c>
      <c r="AA60">
        <v>98.4717</v>
      </c>
      <c r="AB60" s="1">
        <v>39574.53208333333</v>
      </c>
      <c r="AC60">
        <v>14.8014</v>
      </c>
      <c r="AD60">
        <v>56.7245</v>
      </c>
      <c r="AE60">
        <v>11.827</v>
      </c>
      <c r="AF60">
        <v>0</v>
      </c>
      <c r="AG60">
        <v>25.025</v>
      </c>
      <c r="AH60">
        <v>0</v>
      </c>
      <c r="AI60">
        <v>0.989677</v>
      </c>
      <c r="AJ60">
        <v>-0.01013</v>
      </c>
      <c r="AK60">
        <v>8.08705</v>
      </c>
      <c r="AL60">
        <v>22.8949</v>
      </c>
      <c r="AM60">
        <v>6.41496</v>
      </c>
      <c r="AN60">
        <v>0.003321</v>
      </c>
      <c r="AO60">
        <v>0.001254</v>
      </c>
      <c r="AP60">
        <v>-0.00529</v>
      </c>
      <c r="AQ60">
        <v>-0.00263</v>
      </c>
      <c r="AR60">
        <v>0.009603</v>
      </c>
      <c r="AS60">
        <v>0</v>
      </c>
      <c r="AT60">
        <v>61.6173</v>
      </c>
      <c r="AU60">
        <v>8</v>
      </c>
      <c r="AV60" t="s">
        <v>132</v>
      </c>
      <c r="AW60">
        <v>0.128493</v>
      </c>
      <c r="AX60">
        <v>-0.00132</v>
      </c>
      <c r="AY60">
        <v>1.04997</v>
      </c>
      <c r="AZ60">
        <v>2.97252</v>
      </c>
      <c r="BA60">
        <v>0.832878</v>
      </c>
      <c r="BB60">
        <v>0.000431</v>
      </c>
      <c r="BC60">
        <v>0.000163</v>
      </c>
      <c r="BD60">
        <v>-0.00069</v>
      </c>
      <c r="BE60">
        <v>-0.00034</v>
      </c>
      <c r="BF60">
        <v>0.001247</v>
      </c>
      <c r="BG60">
        <v>0</v>
      </c>
      <c r="BH60">
        <v>8</v>
      </c>
      <c r="BI60" t="s">
        <v>158</v>
      </c>
      <c r="BJ60">
        <v>13.3596</v>
      </c>
      <c r="BK60">
        <v>0.044826</v>
      </c>
      <c r="BL60">
        <v>86.5955</v>
      </c>
      <c r="BM60">
        <v>0</v>
      </c>
      <c r="BN60">
        <v>0.013006</v>
      </c>
      <c r="BO60">
        <v>0.008797</v>
      </c>
      <c r="BP60">
        <v>0.009619</v>
      </c>
      <c r="BQ60">
        <v>0.013121</v>
      </c>
      <c r="BR60">
        <v>0.010855</v>
      </c>
      <c r="BS60">
        <v>0.012355</v>
      </c>
      <c r="BT60">
        <v>0.016036</v>
      </c>
      <c r="BU60">
        <v>0.014591</v>
      </c>
      <c r="BV60">
        <v>0.022302</v>
      </c>
      <c r="BW60">
        <v>0.027452</v>
      </c>
      <c r="BX60">
        <v>1.518</v>
      </c>
      <c r="BY60">
        <v>-35.116</v>
      </c>
      <c r="BZ60">
        <v>0.286128</v>
      </c>
      <c r="CA60">
        <v>0.158919</v>
      </c>
      <c r="CB60">
        <v>0.372254</v>
      </c>
      <c r="CC60">
        <v>95.5408</v>
      </c>
      <c r="CD60">
        <v>273.284</v>
      </c>
      <c r="CE60">
        <v>-52.211</v>
      </c>
      <c r="CF60">
        <v>-154.01</v>
      </c>
      <c r="CG60">
        <v>54.4418</v>
      </c>
      <c r="CH60">
        <v>30</v>
      </c>
      <c r="CI60">
        <v>30</v>
      </c>
      <c r="CJ60">
        <v>30</v>
      </c>
      <c r="CK60">
        <v>30</v>
      </c>
      <c r="CL60">
        <v>30</v>
      </c>
      <c r="CM60">
        <v>30</v>
      </c>
      <c r="CN60">
        <v>30</v>
      </c>
      <c r="CO60">
        <v>30</v>
      </c>
      <c r="CP60">
        <v>30</v>
      </c>
      <c r="CQ60">
        <v>30</v>
      </c>
      <c r="CR60">
        <v>15</v>
      </c>
      <c r="CS60">
        <v>15</v>
      </c>
      <c r="CT60">
        <v>15</v>
      </c>
      <c r="CU60">
        <v>15</v>
      </c>
      <c r="CV60">
        <v>15</v>
      </c>
      <c r="CW60">
        <v>15</v>
      </c>
      <c r="CX60">
        <v>15</v>
      </c>
      <c r="CY60">
        <v>15</v>
      </c>
      <c r="CZ60">
        <v>15</v>
      </c>
      <c r="DA60">
        <v>15</v>
      </c>
      <c r="DB60">
        <v>15</v>
      </c>
      <c r="DC60">
        <v>15</v>
      </c>
      <c r="DD60">
        <v>15</v>
      </c>
      <c r="DE60">
        <v>15</v>
      </c>
      <c r="DF60">
        <v>15</v>
      </c>
      <c r="DG60">
        <v>15</v>
      </c>
      <c r="DH60">
        <v>15</v>
      </c>
      <c r="DI60">
        <v>15</v>
      </c>
      <c r="DJ60">
        <v>15</v>
      </c>
      <c r="DK60">
        <v>15</v>
      </c>
      <c r="DL60">
        <v>0.114955</v>
      </c>
      <c r="DM60">
        <v>-0.00031</v>
      </c>
      <c r="DN60">
        <v>0.539226</v>
      </c>
      <c r="DO60">
        <v>0.958614</v>
      </c>
      <c r="DP60">
        <v>0.925487</v>
      </c>
      <c r="DQ60">
        <v>0.000172</v>
      </c>
      <c r="DR60">
        <v>4.2E-05</v>
      </c>
      <c r="DS60">
        <v>-0.00018</v>
      </c>
      <c r="DT60">
        <v>-0.00014</v>
      </c>
      <c r="DU60">
        <v>0.000417</v>
      </c>
    </row>
    <row r="61" spans="1:125" ht="14.25">
      <c r="A61" t="s">
        <v>169</v>
      </c>
      <c r="B61">
        <v>69</v>
      </c>
      <c r="C61">
        <v>1.85197</v>
      </c>
      <c r="D61">
        <v>-0.01131</v>
      </c>
      <c r="E61">
        <v>19.2085</v>
      </c>
      <c r="F61">
        <v>63.6108</v>
      </c>
      <c r="G61">
        <v>13.4019</v>
      </c>
      <c r="H61">
        <v>0.081037</v>
      </c>
      <c r="I61">
        <v>0</v>
      </c>
      <c r="J61">
        <v>-0.00887</v>
      </c>
      <c r="K61">
        <v>0.033715</v>
      </c>
      <c r="L61">
        <v>0.048082</v>
      </c>
      <c r="M61">
        <v>0</v>
      </c>
      <c r="N61">
        <v>0</v>
      </c>
      <c r="O61">
        <v>1.37389</v>
      </c>
      <c r="P61">
        <v>-0.00682</v>
      </c>
      <c r="Q61">
        <v>10.166</v>
      </c>
      <c r="R61">
        <v>29.7336</v>
      </c>
      <c r="S61">
        <v>11.1257</v>
      </c>
      <c r="T61">
        <v>0.057917</v>
      </c>
      <c r="U61">
        <v>0</v>
      </c>
      <c r="V61">
        <v>-0.00607</v>
      </c>
      <c r="W61">
        <v>0.026111</v>
      </c>
      <c r="X61">
        <v>0.037375</v>
      </c>
      <c r="Y61">
        <v>0</v>
      </c>
      <c r="Z61">
        <v>45.7081</v>
      </c>
      <c r="AA61">
        <v>98.2158</v>
      </c>
      <c r="AB61" s="1">
        <v>39574.53443287037</v>
      </c>
      <c r="AC61">
        <v>14.8638</v>
      </c>
      <c r="AD61">
        <v>56.6353</v>
      </c>
      <c r="AE61">
        <v>11.823</v>
      </c>
      <c r="AF61">
        <v>0</v>
      </c>
      <c r="AG61">
        <v>25.01</v>
      </c>
      <c r="AH61">
        <v>0</v>
      </c>
      <c r="AI61">
        <v>1.28831</v>
      </c>
      <c r="AJ61">
        <v>-0.00605</v>
      </c>
      <c r="AK61">
        <v>8.12237</v>
      </c>
      <c r="AL61">
        <v>22.8225</v>
      </c>
      <c r="AM61">
        <v>6.13385</v>
      </c>
      <c r="AN61">
        <v>0.031152</v>
      </c>
      <c r="AO61">
        <v>0</v>
      </c>
      <c r="AP61">
        <v>-0.00252</v>
      </c>
      <c r="AQ61">
        <v>0.010246</v>
      </c>
      <c r="AR61">
        <v>0.014427</v>
      </c>
      <c r="AS61">
        <v>0</v>
      </c>
      <c r="AT61">
        <v>61.5857</v>
      </c>
      <c r="AU61">
        <v>8</v>
      </c>
      <c r="AV61" t="s">
        <v>132</v>
      </c>
      <c r="AW61">
        <v>0.167351</v>
      </c>
      <c r="AX61">
        <v>-0.00079</v>
      </c>
      <c r="AY61">
        <v>1.0551</v>
      </c>
      <c r="AZ61">
        <v>2.96465</v>
      </c>
      <c r="BA61">
        <v>0.796789</v>
      </c>
      <c r="BB61">
        <v>0.004047</v>
      </c>
      <c r="BC61">
        <v>0</v>
      </c>
      <c r="BD61">
        <v>-0.00033</v>
      </c>
      <c r="BE61">
        <v>0.001331</v>
      </c>
      <c r="BF61">
        <v>0.001874</v>
      </c>
      <c r="BG61">
        <v>0</v>
      </c>
      <c r="BH61">
        <v>8</v>
      </c>
      <c r="BI61" t="s">
        <v>158</v>
      </c>
      <c r="BJ61">
        <v>17.285</v>
      </c>
      <c r="BK61">
        <v>0.417959</v>
      </c>
      <c r="BL61">
        <v>82.297</v>
      </c>
      <c r="BM61">
        <v>0</v>
      </c>
      <c r="BN61">
        <v>0.013082</v>
      </c>
      <c r="BO61">
        <v>0.008571</v>
      </c>
      <c r="BP61">
        <v>0.009608</v>
      </c>
      <c r="BQ61">
        <v>0.01317</v>
      </c>
      <c r="BR61">
        <v>0.011328</v>
      </c>
      <c r="BS61">
        <v>0.011766</v>
      </c>
      <c r="BT61">
        <v>0.016101</v>
      </c>
      <c r="BU61">
        <v>0.01435</v>
      </c>
      <c r="BV61">
        <v>0.024414</v>
      </c>
      <c r="BW61">
        <v>0.025947</v>
      </c>
      <c r="BX61">
        <v>1.30876</v>
      </c>
      <c r="BY61">
        <v>-58.062</v>
      </c>
      <c r="BZ61">
        <v>0.286012</v>
      </c>
      <c r="CA61">
        <v>0.159463</v>
      </c>
      <c r="CB61">
        <v>0.381408</v>
      </c>
      <c r="CC61">
        <v>10.8588</v>
      </c>
      <c r="CD61">
        <v>-39078364</v>
      </c>
      <c r="CE61">
        <v>-109.84</v>
      </c>
      <c r="CF61">
        <v>47.2073</v>
      </c>
      <c r="CG61">
        <v>35.3058</v>
      </c>
      <c r="CH61">
        <v>30</v>
      </c>
      <c r="CI61">
        <v>30</v>
      </c>
      <c r="CJ61">
        <v>30</v>
      </c>
      <c r="CK61">
        <v>30</v>
      </c>
      <c r="CL61">
        <v>30</v>
      </c>
      <c r="CM61">
        <v>30</v>
      </c>
      <c r="CN61">
        <v>30</v>
      </c>
      <c r="CO61">
        <v>30</v>
      </c>
      <c r="CP61">
        <v>30</v>
      </c>
      <c r="CQ61">
        <v>30</v>
      </c>
      <c r="CR61">
        <v>15</v>
      </c>
      <c r="CS61">
        <v>15</v>
      </c>
      <c r="CT61">
        <v>15</v>
      </c>
      <c r="CU61">
        <v>15</v>
      </c>
      <c r="CV61">
        <v>15</v>
      </c>
      <c r="CW61">
        <v>15</v>
      </c>
      <c r="CX61">
        <v>15</v>
      </c>
      <c r="CY61">
        <v>15</v>
      </c>
      <c r="CZ61">
        <v>15</v>
      </c>
      <c r="DA61">
        <v>15</v>
      </c>
      <c r="DB61">
        <v>15</v>
      </c>
      <c r="DC61">
        <v>15</v>
      </c>
      <c r="DD61">
        <v>15</v>
      </c>
      <c r="DE61">
        <v>15</v>
      </c>
      <c r="DF61">
        <v>15</v>
      </c>
      <c r="DG61">
        <v>15</v>
      </c>
      <c r="DH61">
        <v>15</v>
      </c>
      <c r="DI61">
        <v>15</v>
      </c>
      <c r="DJ61">
        <v>15</v>
      </c>
      <c r="DK61">
        <v>15</v>
      </c>
      <c r="DL61">
        <v>0.14974</v>
      </c>
      <c r="DM61">
        <v>-0.00018</v>
      </c>
      <c r="DN61">
        <v>0.539874</v>
      </c>
      <c r="DO61">
        <v>0.952795</v>
      </c>
      <c r="DP61">
        <v>0.883834</v>
      </c>
      <c r="DQ61">
        <v>0.00161</v>
      </c>
      <c r="DR61">
        <v>0</v>
      </c>
      <c r="DS61">
        <v>-9E-05</v>
      </c>
      <c r="DT61">
        <v>0.000437</v>
      </c>
      <c r="DU61">
        <v>0.000626</v>
      </c>
    </row>
    <row r="62" spans="1:125" ht="14.25">
      <c r="A62" t="s">
        <v>170</v>
      </c>
      <c r="B62">
        <v>70</v>
      </c>
      <c r="C62">
        <v>1.2272</v>
      </c>
      <c r="D62">
        <v>-0.00723</v>
      </c>
      <c r="E62">
        <v>19.1103</v>
      </c>
      <c r="F62">
        <v>63.7156</v>
      </c>
      <c r="G62">
        <v>14.3071</v>
      </c>
      <c r="H62">
        <v>0.001609</v>
      </c>
      <c r="I62">
        <v>-0.00113</v>
      </c>
      <c r="J62">
        <v>-0.00697</v>
      </c>
      <c r="K62">
        <v>0.006743</v>
      </c>
      <c r="L62">
        <v>0.032895</v>
      </c>
      <c r="M62">
        <v>0</v>
      </c>
      <c r="N62">
        <v>4E-06</v>
      </c>
      <c r="O62">
        <v>0.910404</v>
      </c>
      <c r="P62">
        <v>-0.00436</v>
      </c>
      <c r="Q62">
        <v>10.1141</v>
      </c>
      <c r="R62">
        <v>29.7826</v>
      </c>
      <c r="S62">
        <v>11.8771</v>
      </c>
      <c r="T62">
        <v>0.00115</v>
      </c>
      <c r="U62">
        <v>-0.00068</v>
      </c>
      <c r="V62">
        <v>-0.00477</v>
      </c>
      <c r="W62">
        <v>0.005222</v>
      </c>
      <c r="X62">
        <v>0.02557</v>
      </c>
      <c r="Y62">
        <v>0</v>
      </c>
      <c r="Z62">
        <v>45.6799</v>
      </c>
      <c r="AA62">
        <v>98.3862</v>
      </c>
      <c r="AB62" s="1">
        <v>39574.53679398148</v>
      </c>
      <c r="AC62">
        <v>14.9015</v>
      </c>
      <c r="AD62">
        <v>56.5277</v>
      </c>
      <c r="AE62">
        <v>11.823</v>
      </c>
      <c r="AF62">
        <v>0</v>
      </c>
      <c r="AG62">
        <v>25.01</v>
      </c>
      <c r="AH62">
        <v>0</v>
      </c>
      <c r="AI62">
        <v>0.854574</v>
      </c>
      <c r="AJ62">
        <v>-0.00387</v>
      </c>
      <c r="AK62">
        <v>8.0892</v>
      </c>
      <c r="AL62">
        <v>22.8838</v>
      </c>
      <c r="AM62">
        <v>6.55491</v>
      </c>
      <c r="AN62">
        <v>0.000619</v>
      </c>
      <c r="AO62">
        <v>-0.00031</v>
      </c>
      <c r="AP62">
        <v>-0.00198</v>
      </c>
      <c r="AQ62">
        <v>0.002051</v>
      </c>
      <c r="AR62">
        <v>0.00988</v>
      </c>
      <c r="AS62">
        <v>0</v>
      </c>
      <c r="AT62">
        <v>61.6112</v>
      </c>
      <c r="AU62">
        <v>8</v>
      </c>
      <c r="AV62" t="s">
        <v>132</v>
      </c>
      <c r="AW62">
        <v>0.110964</v>
      </c>
      <c r="AX62">
        <v>-0.0005</v>
      </c>
      <c r="AY62">
        <v>1.05036</v>
      </c>
      <c r="AZ62">
        <v>2.97138</v>
      </c>
      <c r="BA62">
        <v>0.851133</v>
      </c>
      <c r="BB62">
        <v>8E-05</v>
      </c>
      <c r="BC62">
        <v>-4E-05</v>
      </c>
      <c r="BD62">
        <v>-0.00026</v>
      </c>
      <c r="BE62">
        <v>0.000266</v>
      </c>
      <c r="BF62">
        <v>0.001283</v>
      </c>
      <c r="BG62">
        <v>0</v>
      </c>
      <c r="BH62">
        <v>8</v>
      </c>
      <c r="BI62" t="s">
        <v>158</v>
      </c>
      <c r="BJ62">
        <v>11.5325</v>
      </c>
      <c r="BK62">
        <v>0.008358</v>
      </c>
      <c r="BL62">
        <v>88.4591</v>
      </c>
      <c r="BM62">
        <v>0</v>
      </c>
      <c r="BN62">
        <v>0.012818</v>
      </c>
      <c r="BO62">
        <v>0.008606</v>
      </c>
      <c r="BP62">
        <v>0.009732</v>
      </c>
      <c r="BQ62">
        <v>0.013153</v>
      </c>
      <c r="BR62">
        <v>0.010813</v>
      </c>
      <c r="BS62">
        <v>0.012088</v>
      </c>
      <c r="BT62">
        <v>0.01598</v>
      </c>
      <c r="BU62">
        <v>0.014484</v>
      </c>
      <c r="BV62">
        <v>0.024104</v>
      </c>
      <c r="BW62">
        <v>0.026824</v>
      </c>
      <c r="BX62">
        <v>1.65157</v>
      </c>
      <c r="BY62">
        <v>-91.831</v>
      </c>
      <c r="BZ62">
        <v>0.28646</v>
      </c>
      <c r="CA62">
        <v>0.159129</v>
      </c>
      <c r="CB62">
        <v>0.368612</v>
      </c>
      <c r="CC62">
        <v>496.705</v>
      </c>
      <c r="CD62">
        <v>-1106.8</v>
      </c>
      <c r="CE62">
        <v>-141.56</v>
      </c>
      <c r="CF62">
        <v>220.85</v>
      </c>
      <c r="CG62">
        <v>51.9816</v>
      </c>
      <c r="CH62">
        <v>30</v>
      </c>
      <c r="CI62">
        <v>30</v>
      </c>
      <c r="CJ62">
        <v>30</v>
      </c>
      <c r="CK62">
        <v>30</v>
      </c>
      <c r="CL62">
        <v>30</v>
      </c>
      <c r="CM62">
        <v>30</v>
      </c>
      <c r="CN62">
        <v>30</v>
      </c>
      <c r="CO62">
        <v>30</v>
      </c>
      <c r="CP62">
        <v>30</v>
      </c>
      <c r="CQ62">
        <v>30</v>
      </c>
      <c r="CR62">
        <v>15</v>
      </c>
      <c r="CS62">
        <v>15</v>
      </c>
      <c r="CT62">
        <v>15</v>
      </c>
      <c r="CU62">
        <v>15</v>
      </c>
      <c r="CV62">
        <v>15</v>
      </c>
      <c r="CW62">
        <v>15</v>
      </c>
      <c r="CX62">
        <v>15</v>
      </c>
      <c r="CY62">
        <v>15</v>
      </c>
      <c r="CZ62">
        <v>15</v>
      </c>
      <c r="DA62">
        <v>15</v>
      </c>
      <c r="DB62">
        <v>15</v>
      </c>
      <c r="DC62">
        <v>15</v>
      </c>
      <c r="DD62">
        <v>15</v>
      </c>
      <c r="DE62">
        <v>15</v>
      </c>
      <c r="DF62">
        <v>15</v>
      </c>
      <c r="DG62">
        <v>15</v>
      </c>
      <c r="DH62">
        <v>15</v>
      </c>
      <c r="DI62">
        <v>15</v>
      </c>
      <c r="DJ62">
        <v>15</v>
      </c>
      <c r="DK62">
        <v>15</v>
      </c>
      <c r="DL62">
        <v>0.098947</v>
      </c>
      <c r="DM62">
        <v>-0.00012</v>
      </c>
      <c r="DN62">
        <v>0.538634</v>
      </c>
      <c r="DO62">
        <v>0.956781</v>
      </c>
      <c r="DP62">
        <v>0.944071</v>
      </c>
      <c r="DQ62">
        <v>3.2E-05</v>
      </c>
      <c r="DR62">
        <v>-1E-05</v>
      </c>
      <c r="DS62">
        <v>-7E-05</v>
      </c>
      <c r="DT62">
        <v>8.7E-05</v>
      </c>
      <c r="DU62">
        <v>0.000428</v>
      </c>
    </row>
    <row r="63" spans="1:125" ht="14.25">
      <c r="A63" t="s">
        <v>171</v>
      </c>
      <c r="B63">
        <v>71</v>
      </c>
      <c r="C63">
        <v>5.35865</v>
      </c>
      <c r="D63">
        <v>-0.00158</v>
      </c>
      <c r="E63">
        <v>19.8458</v>
      </c>
      <c r="F63">
        <v>65.046</v>
      </c>
      <c r="G63">
        <v>8.55185</v>
      </c>
      <c r="H63">
        <v>0.471416</v>
      </c>
      <c r="I63">
        <v>0.01392</v>
      </c>
      <c r="J63">
        <v>0.006486</v>
      </c>
      <c r="K63">
        <v>-0.00079</v>
      </c>
      <c r="L63">
        <v>0.043893</v>
      </c>
      <c r="M63">
        <v>0</v>
      </c>
      <c r="N63">
        <v>8E-06</v>
      </c>
      <c r="O63">
        <v>3.97533</v>
      </c>
      <c r="P63">
        <v>-0.00095</v>
      </c>
      <c r="Q63">
        <v>10.5033</v>
      </c>
      <c r="R63">
        <v>30.4044</v>
      </c>
      <c r="S63">
        <v>7.09936</v>
      </c>
      <c r="T63">
        <v>0.336918</v>
      </c>
      <c r="U63">
        <v>0.008345</v>
      </c>
      <c r="V63">
        <v>0.004438</v>
      </c>
      <c r="W63">
        <v>-0.00061</v>
      </c>
      <c r="X63">
        <v>0.034118</v>
      </c>
      <c r="Y63">
        <v>0</v>
      </c>
      <c r="Z63">
        <v>46.9709</v>
      </c>
      <c r="AA63">
        <v>99.3356</v>
      </c>
      <c r="AB63" s="1">
        <v>39574.539143518516</v>
      </c>
      <c r="AC63">
        <v>14.8601</v>
      </c>
      <c r="AD63">
        <v>56.6259</v>
      </c>
      <c r="AE63">
        <v>11.823</v>
      </c>
      <c r="AF63">
        <v>0</v>
      </c>
      <c r="AG63">
        <v>25.02</v>
      </c>
      <c r="AH63">
        <v>0</v>
      </c>
      <c r="AI63">
        <v>3.62415</v>
      </c>
      <c r="AJ63">
        <v>-0.00082</v>
      </c>
      <c r="AK63">
        <v>8.15874</v>
      </c>
      <c r="AL63">
        <v>22.6892</v>
      </c>
      <c r="AM63">
        <v>3.80533</v>
      </c>
      <c r="AN63">
        <v>0.176185</v>
      </c>
      <c r="AO63">
        <v>0.003652</v>
      </c>
      <c r="AP63">
        <v>0.001789</v>
      </c>
      <c r="AQ63">
        <v>-0.00023</v>
      </c>
      <c r="AR63">
        <v>0.012804</v>
      </c>
      <c r="AS63">
        <v>0</v>
      </c>
      <c r="AT63">
        <v>61.5292</v>
      </c>
      <c r="AU63">
        <v>8</v>
      </c>
      <c r="AV63" t="s">
        <v>132</v>
      </c>
      <c r="AW63">
        <v>0.471211</v>
      </c>
      <c r="AX63">
        <v>-0.00011</v>
      </c>
      <c r="AY63">
        <v>1.0608</v>
      </c>
      <c r="AZ63">
        <v>2.95004</v>
      </c>
      <c r="BA63">
        <v>0.494768</v>
      </c>
      <c r="BB63">
        <v>0.022907</v>
      </c>
      <c r="BC63">
        <v>0.000475</v>
      </c>
      <c r="BD63">
        <v>0.000233</v>
      </c>
      <c r="BE63">
        <v>-3E-05</v>
      </c>
      <c r="BF63">
        <v>0.001665</v>
      </c>
      <c r="BG63">
        <v>0</v>
      </c>
      <c r="BH63">
        <v>8</v>
      </c>
      <c r="BI63" t="s">
        <v>158</v>
      </c>
      <c r="BJ63">
        <v>47.6507</v>
      </c>
      <c r="BK63">
        <v>2.31649</v>
      </c>
      <c r="BL63">
        <v>50.0328</v>
      </c>
      <c r="BM63">
        <v>0</v>
      </c>
      <c r="BN63">
        <v>0.01318</v>
      </c>
      <c r="BO63">
        <v>0.008282</v>
      </c>
      <c r="BP63">
        <v>0.009738</v>
      </c>
      <c r="BQ63">
        <v>0.013042</v>
      </c>
      <c r="BR63">
        <v>0.010671</v>
      </c>
      <c r="BS63">
        <v>0.011289</v>
      </c>
      <c r="BT63">
        <v>0.014972</v>
      </c>
      <c r="BU63">
        <v>0.01458</v>
      </c>
      <c r="BV63">
        <v>0.021163</v>
      </c>
      <c r="BW63">
        <v>0.026481</v>
      </c>
      <c r="BX63">
        <v>0.733136</v>
      </c>
      <c r="BY63">
        <v>-407.86</v>
      </c>
      <c r="BZ63">
        <v>0.283317</v>
      </c>
      <c r="CA63">
        <v>0.158567</v>
      </c>
      <c r="CB63">
        <v>0.479758</v>
      </c>
      <c r="CC63">
        <v>2.63912</v>
      </c>
      <c r="CD63">
        <v>87.0012</v>
      </c>
      <c r="CE63">
        <v>156.571</v>
      </c>
      <c r="CF63">
        <v>-1634</v>
      </c>
      <c r="CG63">
        <v>39.1283</v>
      </c>
      <c r="CH63">
        <v>30</v>
      </c>
      <c r="CI63">
        <v>30</v>
      </c>
      <c r="CJ63">
        <v>30</v>
      </c>
      <c r="CK63">
        <v>30</v>
      </c>
      <c r="CL63">
        <v>30</v>
      </c>
      <c r="CM63">
        <v>30</v>
      </c>
      <c r="CN63">
        <v>30</v>
      </c>
      <c r="CO63">
        <v>30</v>
      </c>
      <c r="CP63">
        <v>30</v>
      </c>
      <c r="CQ63">
        <v>30</v>
      </c>
      <c r="CR63">
        <v>15</v>
      </c>
      <c r="CS63">
        <v>15</v>
      </c>
      <c r="CT63">
        <v>15</v>
      </c>
      <c r="CU63">
        <v>15</v>
      </c>
      <c r="CV63">
        <v>15</v>
      </c>
      <c r="CW63">
        <v>15</v>
      </c>
      <c r="CX63">
        <v>15</v>
      </c>
      <c r="CY63">
        <v>15</v>
      </c>
      <c r="CZ63">
        <v>15</v>
      </c>
      <c r="DA63">
        <v>15</v>
      </c>
      <c r="DB63">
        <v>15</v>
      </c>
      <c r="DC63">
        <v>15</v>
      </c>
      <c r="DD63">
        <v>15</v>
      </c>
      <c r="DE63">
        <v>15</v>
      </c>
      <c r="DF63">
        <v>15</v>
      </c>
      <c r="DG63">
        <v>15</v>
      </c>
      <c r="DH63">
        <v>15</v>
      </c>
      <c r="DI63">
        <v>15</v>
      </c>
      <c r="DJ63">
        <v>15</v>
      </c>
      <c r="DK63">
        <v>15</v>
      </c>
      <c r="DL63">
        <v>0.440929</v>
      </c>
      <c r="DM63">
        <v>-3E-05</v>
      </c>
      <c r="DN63">
        <v>0.549715</v>
      </c>
      <c r="DO63">
        <v>0.962346</v>
      </c>
      <c r="DP63">
        <v>0.561793</v>
      </c>
      <c r="DQ63">
        <v>0.00943</v>
      </c>
      <c r="DR63">
        <v>0.000126</v>
      </c>
      <c r="DS63">
        <v>5.8E-05</v>
      </c>
      <c r="DT63">
        <v>-1E-05</v>
      </c>
      <c r="DU63">
        <v>0.00057</v>
      </c>
    </row>
    <row r="64" spans="1:125" ht="14.25">
      <c r="A64" t="s">
        <v>172</v>
      </c>
      <c r="B64">
        <v>72</v>
      </c>
      <c r="C64">
        <v>6.13278</v>
      </c>
      <c r="D64">
        <v>-0.00685</v>
      </c>
      <c r="E64">
        <v>19.9567</v>
      </c>
      <c r="F64">
        <v>65.7147</v>
      </c>
      <c r="G64">
        <v>7.50988</v>
      </c>
      <c r="H64">
        <v>0.560873</v>
      </c>
      <c r="I64">
        <v>0.006369</v>
      </c>
      <c r="J64">
        <v>0.002728</v>
      </c>
      <c r="K64">
        <v>-0.00707</v>
      </c>
      <c r="L64">
        <v>0.039635</v>
      </c>
      <c r="M64">
        <v>0</v>
      </c>
      <c r="N64">
        <v>-1E-05</v>
      </c>
      <c r="O64">
        <v>4.54962</v>
      </c>
      <c r="P64">
        <v>-0.00413</v>
      </c>
      <c r="Q64">
        <v>10.562</v>
      </c>
      <c r="R64">
        <v>30.717</v>
      </c>
      <c r="S64">
        <v>6.23437</v>
      </c>
      <c r="T64">
        <v>0.400852</v>
      </c>
      <c r="U64">
        <v>0.003818</v>
      </c>
      <c r="V64">
        <v>0.001866</v>
      </c>
      <c r="W64">
        <v>-0.00548</v>
      </c>
      <c r="X64">
        <v>0.030808</v>
      </c>
      <c r="Y64">
        <v>0</v>
      </c>
      <c r="Z64">
        <v>47.419</v>
      </c>
      <c r="AA64">
        <v>99.9098</v>
      </c>
      <c r="AB64" s="1">
        <v>39574.541493055556</v>
      </c>
      <c r="AC64">
        <v>15.2605</v>
      </c>
      <c r="AD64">
        <v>56.0506</v>
      </c>
      <c r="AE64">
        <v>11.823</v>
      </c>
      <c r="AF64">
        <v>0</v>
      </c>
      <c r="AG64">
        <v>25.05</v>
      </c>
      <c r="AH64">
        <v>0</v>
      </c>
      <c r="AI64">
        <v>4.10866</v>
      </c>
      <c r="AJ64">
        <v>-0.00353</v>
      </c>
      <c r="AK64">
        <v>8.12713</v>
      </c>
      <c r="AL64">
        <v>22.7067</v>
      </c>
      <c r="AM64">
        <v>3.31023</v>
      </c>
      <c r="AN64">
        <v>0.207645</v>
      </c>
      <c r="AO64">
        <v>0.001655</v>
      </c>
      <c r="AP64">
        <v>0.000745</v>
      </c>
      <c r="AQ64">
        <v>-0.00207</v>
      </c>
      <c r="AR64">
        <v>0.011453</v>
      </c>
      <c r="AS64">
        <v>0</v>
      </c>
      <c r="AT64">
        <v>61.5314</v>
      </c>
      <c r="AU64">
        <v>8</v>
      </c>
      <c r="AV64" t="s">
        <v>132</v>
      </c>
      <c r="AW64">
        <v>0.534187</v>
      </c>
      <c r="AX64">
        <v>-0.00046</v>
      </c>
      <c r="AY64">
        <v>1.05665</v>
      </c>
      <c r="AZ64">
        <v>2.95221</v>
      </c>
      <c r="BA64">
        <v>0.430379</v>
      </c>
      <c r="BB64">
        <v>0.026997</v>
      </c>
      <c r="BC64">
        <v>0.000215</v>
      </c>
      <c r="BD64">
        <v>9.7E-05</v>
      </c>
      <c r="BE64">
        <v>-0.00027</v>
      </c>
      <c r="BF64">
        <v>0.001489</v>
      </c>
      <c r="BG64">
        <v>0</v>
      </c>
      <c r="BH64">
        <v>8</v>
      </c>
      <c r="BI64" t="s">
        <v>158</v>
      </c>
      <c r="BJ64">
        <v>53.8733</v>
      </c>
      <c r="BK64">
        <v>2.72266</v>
      </c>
      <c r="BL64">
        <v>43.4041</v>
      </c>
      <c r="BM64">
        <v>0</v>
      </c>
      <c r="BN64">
        <v>0.013072</v>
      </c>
      <c r="BO64">
        <v>0.008405</v>
      </c>
      <c r="BP64">
        <v>0.009707</v>
      </c>
      <c r="BQ64">
        <v>0.013149</v>
      </c>
      <c r="BR64">
        <v>0.010376</v>
      </c>
      <c r="BS64">
        <v>0.011318</v>
      </c>
      <c r="BT64">
        <v>0.014617</v>
      </c>
      <c r="BU64">
        <v>0.015074</v>
      </c>
      <c r="BV64">
        <v>0.021531</v>
      </c>
      <c r="BW64">
        <v>0.026602</v>
      </c>
      <c r="BX64">
        <v>0.681479</v>
      </c>
      <c r="BY64">
        <v>-94.748</v>
      </c>
      <c r="BZ64">
        <v>0.282733</v>
      </c>
      <c r="CA64">
        <v>0.157846</v>
      </c>
      <c r="CB64">
        <v>0.512313</v>
      </c>
      <c r="CC64">
        <v>2.34923</v>
      </c>
      <c r="CD64">
        <v>182.949</v>
      </c>
      <c r="CE64">
        <v>382.423</v>
      </c>
      <c r="CF64">
        <v>-182.23</v>
      </c>
      <c r="CG64">
        <v>43.2385</v>
      </c>
      <c r="CH64">
        <v>30</v>
      </c>
      <c r="CI64">
        <v>30</v>
      </c>
      <c r="CJ64">
        <v>30</v>
      </c>
      <c r="CK64">
        <v>30</v>
      </c>
      <c r="CL64">
        <v>30</v>
      </c>
      <c r="CM64">
        <v>30</v>
      </c>
      <c r="CN64">
        <v>30</v>
      </c>
      <c r="CO64">
        <v>30</v>
      </c>
      <c r="CP64">
        <v>30</v>
      </c>
      <c r="CQ64">
        <v>30</v>
      </c>
      <c r="CR64">
        <v>15</v>
      </c>
      <c r="CS64">
        <v>15</v>
      </c>
      <c r="CT64">
        <v>15</v>
      </c>
      <c r="CU64">
        <v>15</v>
      </c>
      <c r="CV64">
        <v>15</v>
      </c>
      <c r="CW64">
        <v>15</v>
      </c>
      <c r="CX64">
        <v>15</v>
      </c>
      <c r="CY64">
        <v>15</v>
      </c>
      <c r="CZ64">
        <v>15</v>
      </c>
      <c r="DA64">
        <v>15</v>
      </c>
      <c r="DB64">
        <v>15</v>
      </c>
      <c r="DC64">
        <v>15</v>
      </c>
      <c r="DD64">
        <v>15</v>
      </c>
      <c r="DE64">
        <v>15</v>
      </c>
      <c r="DF64">
        <v>15</v>
      </c>
      <c r="DG64">
        <v>15</v>
      </c>
      <c r="DH64">
        <v>15</v>
      </c>
      <c r="DI64">
        <v>15</v>
      </c>
      <c r="DJ64">
        <v>15</v>
      </c>
      <c r="DK64">
        <v>15</v>
      </c>
      <c r="DL64">
        <v>0.506543</v>
      </c>
      <c r="DM64">
        <v>-0.00011</v>
      </c>
      <c r="DN64">
        <v>0.551145</v>
      </c>
      <c r="DO64">
        <v>0.970079</v>
      </c>
      <c r="DP64">
        <v>0.492899</v>
      </c>
      <c r="DQ64">
        <v>0.011235</v>
      </c>
      <c r="DR64">
        <v>5.7E-05</v>
      </c>
      <c r="DS64">
        <v>2.4E-05</v>
      </c>
      <c r="DT64">
        <v>-0.00011</v>
      </c>
      <c r="DU64">
        <v>0.000515</v>
      </c>
    </row>
    <row r="65" spans="1:125" ht="14.25">
      <c r="A65" t="s">
        <v>173</v>
      </c>
      <c r="B65">
        <v>73</v>
      </c>
      <c r="C65">
        <v>10.0981</v>
      </c>
      <c r="D65">
        <v>-0.01218</v>
      </c>
      <c r="E65">
        <v>21.9843</v>
      </c>
      <c r="F65">
        <v>66.0597</v>
      </c>
      <c r="G65">
        <v>0.416593</v>
      </c>
      <c r="H65">
        <v>2.57567</v>
      </c>
      <c r="I65">
        <v>0.008659</v>
      </c>
      <c r="J65">
        <v>0.002044</v>
      </c>
      <c r="K65">
        <v>0.013479</v>
      </c>
      <c r="L65">
        <v>0.078507</v>
      </c>
      <c r="M65">
        <v>0</v>
      </c>
      <c r="N65">
        <v>4E-06</v>
      </c>
      <c r="O65">
        <v>7.4913</v>
      </c>
      <c r="P65">
        <v>-0.00735</v>
      </c>
      <c r="Q65">
        <v>11.6351</v>
      </c>
      <c r="R65">
        <v>30.8783</v>
      </c>
      <c r="S65">
        <v>0.345837</v>
      </c>
      <c r="T65">
        <v>1.84082</v>
      </c>
      <c r="U65">
        <v>0.005191</v>
      </c>
      <c r="V65">
        <v>0.001399</v>
      </c>
      <c r="W65">
        <v>0.010439</v>
      </c>
      <c r="X65">
        <v>0.061024</v>
      </c>
      <c r="Y65">
        <v>0</v>
      </c>
      <c r="Z65">
        <v>48.9628</v>
      </c>
      <c r="AA65">
        <v>101.225</v>
      </c>
      <c r="AB65" s="1">
        <v>39574.543854166666</v>
      </c>
      <c r="AC65">
        <v>17.0645</v>
      </c>
      <c r="AD65">
        <v>50.8698</v>
      </c>
      <c r="AE65">
        <v>11.7785</v>
      </c>
      <c r="AF65">
        <v>0</v>
      </c>
      <c r="AG65">
        <v>25.055</v>
      </c>
      <c r="AH65">
        <v>0</v>
      </c>
      <c r="AI65">
        <v>6.55298</v>
      </c>
      <c r="AJ65">
        <v>-0.00608</v>
      </c>
      <c r="AK65">
        <v>8.67194</v>
      </c>
      <c r="AL65">
        <v>22.1098</v>
      </c>
      <c r="AM65">
        <v>0.177866</v>
      </c>
      <c r="AN65">
        <v>0.923642</v>
      </c>
      <c r="AO65">
        <v>0.00218</v>
      </c>
      <c r="AP65">
        <v>0.000541</v>
      </c>
      <c r="AQ65">
        <v>0.003821</v>
      </c>
      <c r="AR65">
        <v>0.021975</v>
      </c>
      <c r="AS65">
        <v>0</v>
      </c>
      <c r="AT65">
        <v>61.5414</v>
      </c>
      <c r="AU65">
        <v>8</v>
      </c>
      <c r="AV65" t="s">
        <v>132</v>
      </c>
      <c r="AW65">
        <v>0.851847</v>
      </c>
      <c r="AX65">
        <v>-0.00079</v>
      </c>
      <c r="AY65">
        <v>1.1273</v>
      </c>
      <c r="AZ65">
        <v>2.87413</v>
      </c>
      <c r="BA65">
        <v>0.023121</v>
      </c>
      <c r="BB65">
        <v>0.120068</v>
      </c>
      <c r="BC65">
        <v>0.000283</v>
      </c>
      <c r="BD65">
        <v>7E-05</v>
      </c>
      <c r="BE65">
        <v>0.000497</v>
      </c>
      <c r="BF65">
        <v>0.002857</v>
      </c>
      <c r="BG65">
        <v>0</v>
      </c>
      <c r="BH65">
        <v>8</v>
      </c>
      <c r="BI65" t="s">
        <v>158</v>
      </c>
      <c r="BJ65">
        <v>85.6096</v>
      </c>
      <c r="BK65">
        <v>12.0667</v>
      </c>
      <c r="BL65">
        <v>2.32368</v>
      </c>
      <c r="BM65">
        <v>0</v>
      </c>
      <c r="BN65">
        <v>0.012307</v>
      </c>
      <c r="BO65">
        <v>0.008569</v>
      </c>
      <c r="BP65">
        <v>0.009484</v>
      </c>
      <c r="BQ65">
        <v>0.012887</v>
      </c>
      <c r="BR65">
        <v>0.010218</v>
      </c>
      <c r="BS65">
        <v>0.010804</v>
      </c>
      <c r="BT65">
        <v>0.014793</v>
      </c>
      <c r="BU65">
        <v>0.014654</v>
      </c>
      <c r="BV65">
        <v>0.023138</v>
      </c>
      <c r="BW65">
        <v>0.024269</v>
      </c>
      <c r="BX65">
        <v>0.521479</v>
      </c>
      <c r="BY65">
        <v>-53.745</v>
      </c>
      <c r="BZ65">
        <v>0.271202</v>
      </c>
      <c r="CA65">
        <v>0.158845</v>
      </c>
      <c r="CB65">
        <v>2.5626</v>
      </c>
      <c r="CC65">
        <v>0.939878</v>
      </c>
      <c r="CD65">
        <v>136.787</v>
      </c>
      <c r="CE65">
        <v>495.535</v>
      </c>
      <c r="CF65">
        <v>107.854</v>
      </c>
      <c r="CG65">
        <v>21.4243</v>
      </c>
      <c r="CH65">
        <v>30</v>
      </c>
      <c r="CI65">
        <v>30</v>
      </c>
      <c r="CJ65">
        <v>30</v>
      </c>
      <c r="CK65">
        <v>30</v>
      </c>
      <c r="CL65">
        <v>30</v>
      </c>
      <c r="CM65">
        <v>30</v>
      </c>
      <c r="CN65">
        <v>30</v>
      </c>
      <c r="CO65">
        <v>30</v>
      </c>
      <c r="CP65">
        <v>30</v>
      </c>
      <c r="CQ65">
        <v>30</v>
      </c>
      <c r="CR65">
        <v>15</v>
      </c>
      <c r="CS65">
        <v>15</v>
      </c>
      <c r="CT65">
        <v>15</v>
      </c>
      <c r="CU65">
        <v>15</v>
      </c>
      <c r="CV65">
        <v>15</v>
      </c>
      <c r="CW65">
        <v>15</v>
      </c>
      <c r="CX65">
        <v>15</v>
      </c>
      <c r="CY65">
        <v>15</v>
      </c>
      <c r="CZ65">
        <v>15</v>
      </c>
      <c r="DA65">
        <v>15</v>
      </c>
      <c r="DB65">
        <v>15</v>
      </c>
      <c r="DC65">
        <v>15</v>
      </c>
      <c r="DD65">
        <v>15</v>
      </c>
      <c r="DE65">
        <v>15</v>
      </c>
      <c r="DF65">
        <v>15</v>
      </c>
      <c r="DG65">
        <v>15</v>
      </c>
      <c r="DH65">
        <v>15</v>
      </c>
      <c r="DI65">
        <v>15</v>
      </c>
      <c r="DJ65">
        <v>15</v>
      </c>
      <c r="DK65">
        <v>15</v>
      </c>
      <c r="DL65">
        <v>0.849459</v>
      </c>
      <c r="DM65">
        <v>-0.00019</v>
      </c>
      <c r="DN65">
        <v>0.596809</v>
      </c>
      <c r="DO65">
        <v>0.95675</v>
      </c>
      <c r="DP65">
        <v>0.027299</v>
      </c>
      <c r="DQ65">
        <v>0.052171</v>
      </c>
      <c r="DR65">
        <v>7.8E-05</v>
      </c>
      <c r="DS65">
        <v>1.8E-05</v>
      </c>
      <c r="DT65">
        <v>0.000174</v>
      </c>
      <c r="DU65">
        <v>0.001019</v>
      </c>
    </row>
    <row r="66" spans="1:125" ht="14.25">
      <c r="A66" t="s">
        <v>174</v>
      </c>
      <c r="B66">
        <v>74</v>
      </c>
      <c r="C66">
        <v>9.98783</v>
      </c>
      <c r="D66">
        <v>-0.00489</v>
      </c>
      <c r="E66">
        <v>22.0924</v>
      </c>
      <c r="F66">
        <v>65.8164</v>
      </c>
      <c r="G66">
        <v>0.411477</v>
      </c>
      <c r="H66">
        <v>2.53992</v>
      </c>
      <c r="I66">
        <v>0.012122</v>
      </c>
      <c r="J66">
        <v>-0.02149</v>
      </c>
      <c r="K66">
        <v>0.016364</v>
      </c>
      <c r="L66">
        <v>0.059926</v>
      </c>
      <c r="M66">
        <v>0</v>
      </c>
      <c r="N66">
        <v>4E-06</v>
      </c>
      <c r="O66">
        <v>7.4095</v>
      </c>
      <c r="P66">
        <v>-0.00295</v>
      </c>
      <c r="Q66">
        <v>11.6923</v>
      </c>
      <c r="R66">
        <v>30.7646</v>
      </c>
      <c r="S66">
        <v>0.34159</v>
      </c>
      <c r="T66">
        <v>1.81526</v>
      </c>
      <c r="U66">
        <v>0.007267</v>
      </c>
      <c r="V66">
        <v>-0.0147</v>
      </c>
      <c r="W66">
        <v>0.012673</v>
      </c>
      <c r="X66">
        <v>0.04658</v>
      </c>
      <c r="Y66">
        <v>0</v>
      </c>
      <c r="Z66">
        <v>48.838</v>
      </c>
      <c r="AA66">
        <v>100.91</v>
      </c>
      <c r="AB66" s="1">
        <v>39574.54620370371</v>
      </c>
      <c r="AC66">
        <v>17.4752</v>
      </c>
      <c r="AD66">
        <v>50.7669</v>
      </c>
      <c r="AE66">
        <v>11.7745</v>
      </c>
      <c r="AF66">
        <v>0</v>
      </c>
      <c r="AG66">
        <v>25.06</v>
      </c>
      <c r="AH66">
        <v>0</v>
      </c>
      <c r="AI66">
        <v>6.50017</v>
      </c>
      <c r="AJ66">
        <v>-0.00245</v>
      </c>
      <c r="AK66">
        <v>8.73979</v>
      </c>
      <c r="AL66">
        <v>22.092</v>
      </c>
      <c r="AM66">
        <v>0.17619</v>
      </c>
      <c r="AN66">
        <v>0.913454</v>
      </c>
      <c r="AO66">
        <v>0.00306</v>
      </c>
      <c r="AP66">
        <v>-0.0057</v>
      </c>
      <c r="AQ66">
        <v>0.004653</v>
      </c>
      <c r="AR66">
        <v>0.016822</v>
      </c>
      <c r="AS66">
        <v>0</v>
      </c>
      <c r="AT66">
        <v>61.562</v>
      </c>
      <c r="AU66">
        <v>8</v>
      </c>
      <c r="AV66" t="s">
        <v>132</v>
      </c>
      <c r="AW66">
        <v>0.844699</v>
      </c>
      <c r="AX66">
        <v>-0.00032</v>
      </c>
      <c r="AY66">
        <v>1.13574</v>
      </c>
      <c r="AZ66">
        <v>2.87087</v>
      </c>
      <c r="BA66">
        <v>0.022896</v>
      </c>
      <c r="BB66">
        <v>0.118704</v>
      </c>
      <c r="BC66">
        <v>0.000398</v>
      </c>
      <c r="BD66">
        <v>-0.00074</v>
      </c>
      <c r="BE66">
        <v>0.000605</v>
      </c>
      <c r="BF66">
        <v>0.002186</v>
      </c>
      <c r="BG66">
        <v>0</v>
      </c>
      <c r="BH66">
        <v>8</v>
      </c>
      <c r="BI66" t="s">
        <v>158</v>
      </c>
      <c r="BJ66">
        <v>85.6433</v>
      </c>
      <c r="BK66">
        <v>12.0353</v>
      </c>
      <c r="BL66">
        <v>2.3214</v>
      </c>
      <c r="BM66">
        <v>0</v>
      </c>
      <c r="BN66">
        <v>0.013345</v>
      </c>
      <c r="BO66">
        <v>0.008588</v>
      </c>
      <c r="BP66">
        <v>0.009655</v>
      </c>
      <c r="BQ66">
        <v>0.012792</v>
      </c>
      <c r="BR66">
        <v>0.010256</v>
      </c>
      <c r="BS66">
        <v>0.01062</v>
      </c>
      <c r="BT66">
        <v>0.014608</v>
      </c>
      <c r="BU66">
        <v>0.013834</v>
      </c>
      <c r="BV66">
        <v>0.023563</v>
      </c>
      <c r="BW66">
        <v>0.024503</v>
      </c>
      <c r="BX66">
        <v>0.52532</v>
      </c>
      <c r="BY66">
        <v>-135.96</v>
      </c>
      <c r="BZ66">
        <v>0.270528</v>
      </c>
      <c r="CA66">
        <v>0.159137</v>
      </c>
      <c r="CB66">
        <v>2.58597</v>
      </c>
      <c r="CC66">
        <v>0.945588</v>
      </c>
      <c r="CD66">
        <v>97.2393</v>
      </c>
      <c r="CE66">
        <v>-42.671</v>
      </c>
      <c r="CF66">
        <v>90.9381</v>
      </c>
      <c r="CG66">
        <v>27.4915</v>
      </c>
      <c r="CH66">
        <v>30</v>
      </c>
      <c r="CI66">
        <v>30</v>
      </c>
      <c r="CJ66">
        <v>30</v>
      </c>
      <c r="CK66">
        <v>30</v>
      </c>
      <c r="CL66">
        <v>30</v>
      </c>
      <c r="CM66">
        <v>30</v>
      </c>
      <c r="CN66">
        <v>30</v>
      </c>
      <c r="CO66">
        <v>30</v>
      </c>
      <c r="CP66">
        <v>30</v>
      </c>
      <c r="CQ66">
        <v>30</v>
      </c>
      <c r="CR66">
        <v>15</v>
      </c>
      <c r="CS66">
        <v>15</v>
      </c>
      <c r="CT66">
        <v>15</v>
      </c>
      <c r="CU66">
        <v>15</v>
      </c>
      <c r="CV66">
        <v>15</v>
      </c>
      <c r="CW66">
        <v>15</v>
      </c>
      <c r="CX66">
        <v>15</v>
      </c>
      <c r="CY66">
        <v>15</v>
      </c>
      <c r="CZ66">
        <v>15</v>
      </c>
      <c r="DA66">
        <v>15</v>
      </c>
      <c r="DB66">
        <v>15</v>
      </c>
      <c r="DC66">
        <v>15</v>
      </c>
      <c r="DD66">
        <v>15</v>
      </c>
      <c r="DE66">
        <v>15</v>
      </c>
      <c r="DF66">
        <v>15</v>
      </c>
      <c r="DG66">
        <v>15</v>
      </c>
      <c r="DH66">
        <v>15</v>
      </c>
      <c r="DI66">
        <v>15</v>
      </c>
      <c r="DJ66">
        <v>15</v>
      </c>
      <c r="DK66">
        <v>15</v>
      </c>
      <c r="DL66">
        <v>0.840409</v>
      </c>
      <c r="DM66">
        <v>-8E-05</v>
      </c>
      <c r="DN66">
        <v>0.600053</v>
      </c>
      <c r="DO66">
        <v>0.952889</v>
      </c>
      <c r="DP66">
        <v>0.02696</v>
      </c>
      <c r="DQ66">
        <v>0.051442</v>
      </c>
      <c r="DR66">
        <v>0.00011</v>
      </c>
      <c r="DS66">
        <v>-0.00021</v>
      </c>
      <c r="DT66">
        <v>0.000212</v>
      </c>
      <c r="DU66">
        <v>0.000778</v>
      </c>
    </row>
    <row r="67" spans="1:125" ht="14.25">
      <c r="A67" t="s">
        <v>175</v>
      </c>
      <c r="B67">
        <v>75</v>
      </c>
      <c r="C67">
        <v>10.02</v>
      </c>
      <c r="D67">
        <v>0.004529</v>
      </c>
      <c r="E67">
        <v>22.1149</v>
      </c>
      <c r="F67">
        <v>66.1688</v>
      </c>
      <c r="G67">
        <v>0.408519</v>
      </c>
      <c r="H67">
        <v>2.5831</v>
      </c>
      <c r="I67">
        <v>0.035804</v>
      </c>
      <c r="J67">
        <v>0.005454</v>
      </c>
      <c r="K67">
        <v>-0.00944</v>
      </c>
      <c r="L67">
        <v>0.030399</v>
      </c>
      <c r="M67">
        <v>0</v>
      </c>
      <c r="N67">
        <v>4E-06</v>
      </c>
      <c r="O67">
        <v>7.43332</v>
      </c>
      <c r="P67">
        <v>0.002731</v>
      </c>
      <c r="Q67">
        <v>11.7042</v>
      </c>
      <c r="R67">
        <v>30.9293</v>
      </c>
      <c r="S67">
        <v>0.339134</v>
      </c>
      <c r="T67">
        <v>1.84612</v>
      </c>
      <c r="U67">
        <v>0.021465</v>
      </c>
      <c r="V67">
        <v>0.003732</v>
      </c>
      <c r="W67">
        <v>-0.00731</v>
      </c>
      <c r="X67">
        <v>0.023629</v>
      </c>
      <c r="Y67">
        <v>0</v>
      </c>
      <c r="Z67">
        <v>49.0657</v>
      </c>
      <c r="AA67">
        <v>101.362</v>
      </c>
      <c r="AB67" s="1">
        <v>39574.54854166666</v>
      </c>
      <c r="AC67">
        <v>17.7145</v>
      </c>
      <c r="AD67">
        <v>51.0494</v>
      </c>
      <c r="AE67">
        <v>11.779</v>
      </c>
      <c r="AF67">
        <v>0</v>
      </c>
      <c r="AG67">
        <v>25.05</v>
      </c>
      <c r="AH67">
        <v>0</v>
      </c>
      <c r="AI67">
        <v>6.49175</v>
      </c>
      <c r="AJ67">
        <v>0.002256</v>
      </c>
      <c r="AK67">
        <v>8.70935</v>
      </c>
      <c r="AL67">
        <v>22.1105</v>
      </c>
      <c r="AM67">
        <v>0.174137</v>
      </c>
      <c r="AN67">
        <v>0.924806</v>
      </c>
      <c r="AO67">
        <v>0.008997</v>
      </c>
      <c r="AP67">
        <v>0.001441</v>
      </c>
      <c r="AQ67">
        <v>-0.00267</v>
      </c>
      <c r="AR67">
        <v>0.008495</v>
      </c>
      <c r="AS67">
        <v>0</v>
      </c>
      <c r="AT67">
        <v>61.571</v>
      </c>
      <c r="AU67">
        <v>8</v>
      </c>
      <c r="AV67" t="s">
        <v>132</v>
      </c>
      <c r="AW67">
        <v>0.843482</v>
      </c>
      <c r="AX67">
        <v>0.000293</v>
      </c>
      <c r="AY67">
        <v>1.13162</v>
      </c>
      <c r="AZ67">
        <v>2.87284</v>
      </c>
      <c r="BA67">
        <v>0.022626</v>
      </c>
      <c r="BB67">
        <v>0.120161</v>
      </c>
      <c r="BC67">
        <v>0.001169</v>
      </c>
      <c r="BD67">
        <v>0.000187</v>
      </c>
      <c r="BE67">
        <v>-0.00035</v>
      </c>
      <c r="BF67">
        <v>0.001104</v>
      </c>
      <c r="BG67">
        <v>0</v>
      </c>
      <c r="BH67">
        <v>8</v>
      </c>
      <c r="BI67" t="s">
        <v>158</v>
      </c>
      <c r="BJ67">
        <v>85.5225</v>
      </c>
      <c r="BK67">
        <v>12.1834</v>
      </c>
      <c r="BL67">
        <v>2.29408</v>
      </c>
      <c r="BM67">
        <v>0</v>
      </c>
      <c r="BN67">
        <v>0.011937</v>
      </c>
      <c r="BO67">
        <v>0.008338</v>
      </c>
      <c r="BP67">
        <v>0.009405</v>
      </c>
      <c r="BQ67">
        <v>0.012681</v>
      </c>
      <c r="BR67">
        <v>0.010044</v>
      </c>
      <c r="BS67">
        <v>0.010831</v>
      </c>
      <c r="BT67">
        <v>0.014126</v>
      </c>
      <c r="BU67">
        <v>0.014322</v>
      </c>
      <c r="BV67">
        <v>0.02002</v>
      </c>
      <c r="BW67">
        <v>0.025749</v>
      </c>
      <c r="BX67">
        <v>0.523183</v>
      </c>
      <c r="BY67">
        <v>145.165</v>
      </c>
      <c r="BZ67">
        <v>0.27029</v>
      </c>
      <c r="CA67">
        <v>0.158692</v>
      </c>
      <c r="CB67">
        <v>2.58245</v>
      </c>
      <c r="CC67">
        <v>0.93872</v>
      </c>
      <c r="CD67">
        <v>33.523</v>
      </c>
      <c r="CE67">
        <v>182.64</v>
      </c>
      <c r="CF67">
        <v>-125.83</v>
      </c>
      <c r="CG67">
        <v>54.0054</v>
      </c>
      <c r="CH67">
        <v>30</v>
      </c>
      <c r="CI67">
        <v>30</v>
      </c>
      <c r="CJ67">
        <v>30</v>
      </c>
      <c r="CK67">
        <v>30</v>
      </c>
      <c r="CL67">
        <v>30</v>
      </c>
      <c r="CM67">
        <v>30</v>
      </c>
      <c r="CN67">
        <v>30</v>
      </c>
      <c r="CO67">
        <v>30</v>
      </c>
      <c r="CP67">
        <v>30</v>
      </c>
      <c r="CQ67">
        <v>30</v>
      </c>
      <c r="CR67">
        <v>15</v>
      </c>
      <c r="CS67">
        <v>15</v>
      </c>
      <c r="CT67">
        <v>15</v>
      </c>
      <c r="CU67">
        <v>15</v>
      </c>
      <c r="CV67">
        <v>15</v>
      </c>
      <c r="CW67">
        <v>15</v>
      </c>
      <c r="CX67">
        <v>15</v>
      </c>
      <c r="CY67">
        <v>15</v>
      </c>
      <c r="CZ67">
        <v>15</v>
      </c>
      <c r="DA67">
        <v>15</v>
      </c>
      <c r="DB67">
        <v>15</v>
      </c>
      <c r="DC67">
        <v>15</v>
      </c>
      <c r="DD67">
        <v>15</v>
      </c>
      <c r="DE67">
        <v>15</v>
      </c>
      <c r="DF67">
        <v>15</v>
      </c>
      <c r="DG67">
        <v>15</v>
      </c>
      <c r="DH67">
        <v>15</v>
      </c>
      <c r="DI67">
        <v>15</v>
      </c>
      <c r="DJ67">
        <v>15</v>
      </c>
      <c r="DK67">
        <v>15</v>
      </c>
      <c r="DL67">
        <v>0.84314</v>
      </c>
      <c r="DM67">
        <v>7.1E-05</v>
      </c>
      <c r="DN67">
        <v>0.600699</v>
      </c>
      <c r="DO67">
        <v>0.958295</v>
      </c>
      <c r="DP67">
        <v>0.026768</v>
      </c>
      <c r="DQ67">
        <v>0.052318</v>
      </c>
      <c r="DR67">
        <v>0.000324</v>
      </c>
      <c r="DS67">
        <v>4.9E-05</v>
      </c>
      <c r="DT67">
        <v>-0.00015</v>
      </c>
      <c r="DU67">
        <v>0.000394</v>
      </c>
    </row>
    <row r="68" spans="1:125" ht="14.25">
      <c r="A68" t="s">
        <v>176</v>
      </c>
      <c r="B68">
        <v>76</v>
      </c>
      <c r="C68">
        <v>0.59418</v>
      </c>
      <c r="D68">
        <v>-0.01</v>
      </c>
      <c r="E68">
        <v>18.7684</v>
      </c>
      <c r="F68">
        <v>65.7093</v>
      </c>
      <c r="G68">
        <v>16.0258</v>
      </c>
      <c r="H68">
        <v>0.005104</v>
      </c>
      <c r="I68">
        <v>-0.0017</v>
      </c>
      <c r="J68">
        <v>-0.01076</v>
      </c>
      <c r="K68">
        <v>0.024051</v>
      </c>
      <c r="L68">
        <v>0.042954</v>
      </c>
      <c r="M68">
        <v>0</v>
      </c>
      <c r="N68">
        <v>1.1E-05</v>
      </c>
      <c r="O68">
        <v>0.440794</v>
      </c>
      <c r="P68">
        <v>-0.00603</v>
      </c>
      <c r="Q68">
        <v>9.93312</v>
      </c>
      <c r="R68">
        <v>30.7145</v>
      </c>
      <c r="S68">
        <v>13.3039</v>
      </c>
      <c r="T68">
        <v>0.003648</v>
      </c>
      <c r="U68">
        <v>-0.00102</v>
      </c>
      <c r="V68">
        <v>-0.00736</v>
      </c>
      <c r="W68">
        <v>0.018626</v>
      </c>
      <c r="X68">
        <v>0.033389</v>
      </c>
      <c r="Y68">
        <v>0</v>
      </c>
      <c r="Z68">
        <v>46.7138</v>
      </c>
      <c r="AA68">
        <v>101.147</v>
      </c>
      <c r="AB68" s="1">
        <v>39574.550891203704</v>
      </c>
      <c r="AC68">
        <v>17.8481</v>
      </c>
      <c r="AD68">
        <v>46.7015</v>
      </c>
      <c r="AE68">
        <v>11.727</v>
      </c>
      <c r="AF68">
        <v>0</v>
      </c>
      <c r="AG68">
        <v>25.04</v>
      </c>
      <c r="AH68">
        <v>0</v>
      </c>
      <c r="AI68">
        <v>0.404383</v>
      </c>
      <c r="AJ68">
        <v>-0.00523</v>
      </c>
      <c r="AK68">
        <v>7.7644</v>
      </c>
      <c r="AL68">
        <v>23.0648</v>
      </c>
      <c r="AM68">
        <v>7.17591</v>
      </c>
      <c r="AN68">
        <v>0.00192</v>
      </c>
      <c r="AO68">
        <v>-0.00045</v>
      </c>
      <c r="AP68">
        <v>-0.00299</v>
      </c>
      <c r="AQ68">
        <v>0.007151</v>
      </c>
      <c r="AR68">
        <v>0.012609</v>
      </c>
      <c r="AS68">
        <v>0</v>
      </c>
      <c r="AT68">
        <v>61.5775</v>
      </c>
      <c r="AU68">
        <v>8</v>
      </c>
      <c r="AV68" t="s">
        <v>132</v>
      </c>
      <c r="AW68">
        <v>0.052536</v>
      </c>
      <c r="AX68">
        <v>-0.00068</v>
      </c>
      <c r="AY68">
        <v>1.00873</v>
      </c>
      <c r="AZ68">
        <v>2.99653</v>
      </c>
      <c r="BA68">
        <v>0.932277</v>
      </c>
      <c r="BB68">
        <v>0.000249</v>
      </c>
      <c r="BC68">
        <v>-6E-05</v>
      </c>
      <c r="BD68">
        <v>-0.00039</v>
      </c>
      <c r="BE68">
        <v>0.000929</v>
      </c>
      <c r="BF68">
        <v>0.001638</v>
      </c>
      <c r="BG68">
        <v>0</v>
      </c>
      <c r="BH68">
        <v>8</v>
      </c>
      <c r="BI68" t="s">
        <v>158</v>
      </c>
      <c r="BJ68">
        <v>5.33331</v>
      </c>
      <c r="BK68">
        <v>0.025319</v>
      </c>
      <c r="BL68">
        <v>94.6414</v>
      </c>
      <c r="BM68">
        <v>0</v>
      </c>
      <c r="BN68">
        <v>0.013388</v>
      </c>
      <c r="BO68">
        <v>0.008324</v>
      </c>
      <c r="BP68">
        <v>0.009544</v>
      </c>
      <c r="BQ68">
        <v>0.012834</v>
      </c>
      <c r="BR68">
        <v>0.010968</v>
      </c>
      <c r="BS68">
        <v>0.011409</v>
      </c>
      <c r="BT68">
        <v>0.01531</v>
      </c>
      <c r="BU68">
        <v>0.014351</v>
      </c>
      <c r="BV68">
        <v>0.02428</v>
      </c>
      <c r="BW68">
        <v>0.025907</v>
      </c>
      <c r="BX68">
        <v>2.6059</v>
      </c>
      <c r="BY68">
        <v>-63.89</v>
      </c>
      <c r="BZ68">
        <v>0.288486</v>
      </c>
      <c r="CA68">
        <v>0.156103</v>
      </c>
      <c r="CB68">
        <v>0.347675</v>
      </c>
      <c r="CC68">
        <v>148.833</v>
      </c>
      <c r="CD68">
        <v>-706.31</v>
      </c>
      <c r="CE68">
        <v>-90.267</v>
      </c>
      <c r="CF68">
        <v>64.6214</v>
      </c>
      <c r="CG68">
        <v>39.1661</v>
      </c>
      <c r="CH68">
        <v>30</v>
      </c>
      <c r="CI68">
        <v>30</v>
      </c>
      <c r="CJ68">
        <v>30</v>
      </c>
      <c r="CK68">
        <v>30</v>
      </c>
      <c r="CL68">
        <v>30</v>
      </c>
      <c r="CM68">
        <v>30</v>
      </c>
      <c r="CN68">
        <v>30</v>
      </c>
      <c r="CO68">
        <v>30</v>
      </c>
      <c r="CP68">
        <v>30</v>
      </c>
      <c r="CQ68">
        <v>30</v>
      </c>
      <c r="CR68">
        <v>15</v>
      </c>
      <c r="CS68">
        <v>15</v>
      </c>
      <c r="CT68">
        <v>15</v>
      </c>
      <c r="CU68">
        <v>15</v>
      </c>
      <c r="CV68">
        <v>15</v>
      </c>
      <c r="CW68">
        <v>15</v>
      </c>
      <c r="CX68">
        <v>15</v>
      </c>
      <c r="CY68">
        <v>15</v>
      </c>
      <c r="CZ68">
        <v>15</v>
      </c>
      <c r="DA68">
        <v>15</v>
      </c>
      <c r="DB68">
        <v>15</v>
      </c>
      <c r="DC68">
        <v>15</v>
      </c>
      <c r="DD68">
        <v>15</v>
      </c>
      <c r="DE68">
        <v>15</v>
      </c>
      <c r="DF68">
        <v>15</v>
      </c>
      <c r="DG68">
        <v>15</v>
      </c>
      <c r="DH68">
        <v>15</v>
      </c>
      <c r="DI68">
        <v>15</v>
      </c>
      <c r="DJ68">
        <v>15</v>
      </c>
      <c r="DK68">
        <v>15</v>
      </c>
      <c r="DL68">
        <v>0.04768</v>
      </c>
      <c r="DM68">
        <v>-0.00016</v>
      </c>
      <c r="DN68">
        <v>0.530231</v>
      </c>
      <c r="DO68">
        <v>0.991836</v>
      </c>
      <c r="DP68">
        <v>1.05879</v>
      </c>
      <c r="DQ68">
        <v>0.000101</v>
      </c>
      <c r="DR68">
        <v>-2E-05</v>
      </c>
      <c r="DS68">
        <v>-0.0001</v>
      </c>
      <c r="DT68">
        <v>0.000311</v>
      </c>
      <c r="DU68">
        <v>0.000559</v>
      </c>
    </row>
    <row r="69" spans="1:125" ht="14.25">
      <c r="A69" t="s">
        <v>177</v>
      </c>
      <c r="B69">
        <v>77</v>
      </c>
      <c r="C69">
        <v>0.526977</v>
      </c>
      <c r="D69">
        <v>-0.01693</v>
      </c>
      <c r="E69">
        <v>18.652</v>
      </c>
      <c r="F69">
        <v>65.7819</v>
      </c>
      <c r="G69">
        <v>16.2207</v>
      </c>
      <c r="H69">
        <v>-0.00042</v>
      </c>
      <c r="I69">
        <v>-0.01417</v>
      </c>
      <c r="J69">
        <v>0.005465</v>
      </c>
      <c r="K69">
        <v>0.015405</v>
      </c>
      <c r="L69">
        <v>0.040459</v>
      </c>
      <c r="M69">
        <v>0</v>
      </c>
      <c r="N69">
        <v>0</v>
      </c>
      <c r="O69">
        <v>0.390939</v>
      </c>
      <c r="P69">
        <v>-0.01021</v>
      </c>
      <c r="Q69">
        <v>9.87148</v>
      </c>
      <c r="R69">
        <v>30.7484</v>
      </c>
      <c r="S69">
        <v>13.4657</v>
      </c>
      <c r="T69">
        <v>-0.0003</v>
      </c>
      <c r="U69">
        <v>-0.00849</v>
      </c>
      <c r="V69">
        <v>0.003739</v>
      </c>
      <c r="W69">
        <v>0.01193</v>
      </c>
      <c r="X69">
        <v>0.031449</v>
      </c>
      <c r="Y69">
        <v>0</v>
      </c>
      <c r="Z69">
        <v>46.7067</v>
      </c>
      <c r="AA69">
        <v>101.211</v>
      </c>
      <c r="AB69" s="1">
        <v>39574.553252314814</v>
      </c>
      <c r="AC69">
        <v>17.5801</v>
      </c>
      <c r="AD69">
        <v>46.3166</v>
      </c>
      <c r="AE69">
        <v>11.724</v>
      </c>
      <c r="AF69">
        <v>0</v>
      </c>
      <c r="AG69">
        <v>25.02</v>
      </c>
      <c r="AH69">
        <v>0</v>
      </c>
      <c r="AI69">
        <v>0.35864</v>
      </c>
      <c r="AJ69">
        <v>-0.00886</v>
      </c>
      <c r="AK69">
        <v>7.71609</v>
      </c>
      <c r="AL69">
        <v>23.0899</v>
      </c>
      <c r="AM69">
        <v>7.26308</v>
      </c>
      <c r="AN69">
        <v>-0.00016</v>
      </c>
      <c r="AO69">
        <v>-0.00374</v>
      </c>
      <c r="AP69">
        <v>0.001517</v>
      </c>
      <c r="AQ69">
        <v>0.00458</v>
      </c>
      <c r="AR69">
        <v>0.011877</v>
      </c>
      <c r="AS69">
        <v>0</v>
      </c>
      <c r="AT69">
        <v>61.5671</v>
      </c>
      <c r="AU69">
        <v>8</v>
      </c>
      <c r="AV69" t="s">
        <v>132</v>
      </c>
      <c r="AW69">
        <v>0.046602</v>
      </c>
      <c r="AX69">
        <v>-0.00115</v>
      </c>
      <c r="AY69">
        <v>1.00263</v>
      </c>
      <c r="AZ69">
        <v>3.00029</v>
      </c>
      <c r="BA69">
        <v>0.943762</v>
      </c>
      <c r="BB69">
        <v>-2E-05</v>
      </c>
      <c r="BC69">
        <v>-0.00049</v>
      </c>
      <c r="BD69">
        <v>0.000197</v>
      </c>
      <c r="BE69">
        <v>0.000595</v>
      </c>
      <c r="BF69">
        <v>0.001543</v>
      </c>
      <c r="BG69">
        <v>0</v>
      </c>
      <c r="BH69">
        <v>8</v>
      </c>
      <c r="BI69" t="s">
        <v>158</v>
      </c>
      <c r="BJ69">
        <v>4.7056</v>
      </c>
      <c r="BK69">
        <v>-0.00207</v>
      </c>
      <c r="BL69">
        <v>95.2965</v>
      </c>
      <c r="BM69">
        <v>0</v>
      </c>
      <c r="BN69">
        <v>0.012972</v>
      </c>
      <c r="BO69">
        <v>0.008723</v>
      </c>
      <c r="BP69">
        <v>0.009737</v>
      </c>
      <c r="BQ69">
        <v>0.012843</v>
      </c>
      <c r="BR69">
        <v>0.01069</v>
      </c>
      <c r="BS69">
        <v>0.011684</v>
      </c>
      <c r="BT69">
        <v>0.015659</v>
      </c>
      <c r="BU69">
        <v>0.014756</v>
      </c>
      <c r="BV69">
        <v>0.024504</v>
      </c>
      <c r="BW69">
        <v>0.026589</v>
      </c>
      <c r="BX69">
        <v>2.79274</v>
      </c>
      <c r="BY69">
        <v>-39.107</v>
      </c>
      <c r="BZ69">
        <v>0.289628</v>
      </c>
      <c r="CA69">
        <v>0.156024</v>
      </c>
      <c r="CB69">
        <v>0.345557</v>
      </c>
      <c r="CC69">
        <v>-1837.1</v>
      </c>
      <c r="CD69">
        <v>-84.568</v>
      </c>
      <c r="CE69">
        <v>187.702</v>
      </c>
      <c r="CF69">
        <v>99.9992</v>
      </c>
      <c r="CG69">
        <v>42.3889</v>
      </c>
      <c r="CH69">
        <v>30</v>
      </c>
      <c r="CI69">
        <v>30</v>
      </c>
      <c r="CJ69">
        <v>30</v>
      </c>
      <c r="CK69">
        <v>30</v>
      </c>
      <c r="CL69">
        <v>30</v>
      </c>
      <c r="CM69">
        <v>30</v>
      </c>
      <c r="CN69">
        <v>30</v>
      </c>
      <c r="CO69">
        <v>30</v>
      </c>
      <c r="CP69">
        <v>30</v>
      </c>
      <c r="CQ69">
        <v>30</v>
      </c>
      <c r="CR69">
        <v>15</v>
      </c>
      <c r="CS69">
        <v>15</v>
      </c>
      <c r="CT69">
        <v>15</v>
      </c>
      <c r="CU69">
        <v>15</v>
      </c>
      <c r="CV69">
        <v>15</v>
      </c>
      <c r="CW69">
        <v>15</v>
      </c>
      <c r="CX69">
        <v>15</v>
      </c>
      <c r="CY69">
        <v>15</v>
      </c>
      <c r="CZ69">
        <v>15</v>
      </c>
      <c r="DA69">
        <v>15</v>
      </c>
      <c r="DB69">
        <v>15</v>
      </c>
      <c r="DC69">
        <v>15</v>
      </c>
      <c r="DD69">
        <v>15</v>
      </c>
      <c r="DE69">
        <v>15</v>
      </c>
      <c r="DF69">
        <v>15</v>
      </c>
      <c r="DG69">
        <v>15</v>
      </c>
      <c r="DH69">
        <v>15</v>
      </c>
      <c r="DI69">
        <v>15</v>
      </c>
      <c r="DJ69">
        <v>15</v>
      </c>
      <c r="DK69">
        <v>15</v>
      </c>
      <c r="DL69">
        <v>0.042264</v>
      </c>
      <c r="DM69">
        <v>-0.00027</v>
      </c>
      <c r="DN69">
        <v>0.527086</v>
      </c>
      <c r="DO69">
        <v>0.993637</v>
      </c>
      <c r="DP69">
        <v>1.07183</v>
      </c>
      <c r="DQ69">
        <v>-1E-05</v>
      </c>
      <c r="DR69">
        <v>-0.00013</v>
      </c>
      <c r="DS69">
        <v>4.9E-05</v>
      </c>
      <c r="DT69">
        <v>0.0002</v>
      </c>
      <c r="DU69">
        <v>0.000527</v>
      </c>
    </row>
    <row r="70" spans="1:125" ht="14.25">
      <c r="A70" t="s">
        <v>178</v>
      </c>
      <c r="B70">
        <v>78</v>
      </c>
      <c r="C70">
        <v>0.571627</v>
      </c>
      <c r="D70">
        <v>-0.00544</v>
      </c>
      <c r="E70">
        <v>18.7665</v>
      </c>
      <c r="F70">
        <v>65.6732</v>
      </c>
      <c r="G70">
        <v>15.9579</v>
      </c>
      <c r="H70">
        <v>-0.00042</v>
      </c>
      <c r="I70">
        <v>0.005825</v>
      </c>
      <c r="J70">
        <v>-0.0038</v>
      </c>
      <c r="K70">
        <v>-0.00315</v>
      </c>
      <c r="L70">
        <v>0.034576</v>
      </c>
      <c r="M70">
        <v>0</v>
      </c>
      <c r="N70">
        <v>0</v>
      </c>
      <c r="O70">
        <v>0.424063</v>
      </c>
      <c r="P70">
        <v>-0.00328</v>
      </c>
      <c r="Q70">
        <v>9.93207</v>
      </c>
      <c r="R70">
        <v>30.6976</v>
      </c>
      <c r="S70">
        <v>13.2475</v>
      </c>
      <c r="T70">
        <v>-0.0003</v>
      </c>
      <c r="U70">
        <v>0.003492</v>
      </c>
      <c r="V70">
        <v>-0.0026</v>
      </c>
      <c r="W70">
        <v>-0.00244</v>
      </c>
      <c r="X70">
        <v>0.026876</v>
      </c>
      <c r="Y70">
        <v>0</v>
      </c>
      <c r="Z70">
        <v>46.6737</v>
      </c>
      <c r="AA70">
        <v>100.997</v>
      </c>
      <c r="AB70" s="1">
        <v>39574.555613425924</v>
      </c>
      <c r="AC70">
        <v>17.7268</v>
      </c>
      <c r="AD70">
        <v>46.1266</v>
      </c>
      <c r="AE70">
        <v>11.7215</v>
      </c>
      <c r="AF70">
        <v>0</v>
      </c>
      <c r="AG70">
        <v>25.01</v>
      </c>
      <c r="AH70">
        <v>0</v>
      </c>
      <c r="AI70">
        <v>0.389495</v>
      </c>
      <c r="AJ70">
        <v>-0.00285</v>
      </c>
      <c r="AK70">
        <v>7.77278</v>
      </c>
      <c r="AL70">
        <v>23.0795</v>
      </c>
      <c r="AM70">
        <v>7.15396</v>
      </c>
      <c r="AN70">
        <v>-0.00016</v>
      </c>
      <c r="AO70">
        <v>0.001539</v>
      </c>
      <c r="AP70">
        <v>-0.00106</v>
      </c>
      <c r="AQ70">
        <v>-0.00094</v>
      </c>
      <c r="AR70">
        <v>0.010162</v>
      </c>
      <c r="AS70">
        <v>0</v>
      </c>
      <c r="AT70">
        <v>61.5976</v>
      </c>
      <c r="AU70">
        <v>8</v>
      </c>
      <c r="AV70" t="s">
        <v>132</v>
      </c>
      <c r="AW70">
        <v>0.050586</v>
      </c>
      <c r="AX70">
        <v>-0.00037</v>
      </c>
      <c r="AY70">
        <v>1.00949</v>
      </c>
      <c r="AZ70">
        <v>2.99745</v>
      </c>
      <c r="BA70">
        <v>0.929123</v>
      </c>
      <c r="BB70">
        <v>-2E-05</v>
      </c>
      <c r="BC70">
        <v>0.0002</v>
      </c>
      <c r="BD70">
        <v>-0.00014</v>
      </c>
      <c r="BE70">
        <v>-0.00012</v>
      </c>
      <c r="BF70">
        <v>0.00132</v>
      </c>
      <c r="BG70">
        <v>0</v>
      </c>
      <c r="BH70">
        <v>8</v>
      </c>
      <c r="BI70" t="s">
        <v>158</v>
      </c>
      <c r="BJ70">
        <v>5.16346</v>
      </c>
      <c r="BK70">
        <v>-0.00209</v>
      </c>
      <c r="BL70">
        <v>94.8386</v>
      </c>
      <c r="BM70">
        <v>0</v>
      </c>
      <c r="BN70">
        <v>0.013662</v>
      </c>
      <c r="BO70">
        <v>0.008311</v>
      </c>
      <c r="BP70">
        <v>0.009642</v>
      </c>
      <c r="BQ70">
        <v>0.012813</v>
      </c>
      <c r="BR70">
        <v>0.010562</v>
      </c>
      <c r="BS70">
        <v>0.011806</v>
      </c>
      <c r="BT70">
        <v>0.015072</v>
      </c>
      <c r="BU70">
        <v>0.01428</v>
      </c>
      <c r="BV70">
        <v>0.020842</v>
      </c>
      <c r="BW70">
        <v>0.027249</v>
      </c>
      <c r="BX70">
        <v>2.6906</v>
      </c>
      <c r="BY70">
        <v>-118.12</v>
      </c>
      <c r="BZ70">
        <v>0.288713</v>
      </c>
      <c r="CA70">
        <v>0.156234</v>
      </c>
      <c r="CB70">
        <v>0.34849</v>
      </c>
      <c r="CC70">
        <v>-1855.9</v>
      </c>
      <c r="CD70">
        <v>205.909</v>
      </c>
      <c r="CE70">
        <v>-257.11</v>
      </c>
      <c r="CF70">
        <v>-399.99</v>
      </c>
      <c r="CG70">
        <v>50.281</v>
      </c>
      <c r="CH70">
        <v>30</v>
      </c>
      <c r="CI70">
        <v>30</v>
      </c>
      <c r="CJ70">
        <v>30</v>
      </c>
      <c r="CK70">
        <v>30</v>
      </c>
      <c r="CL70">
        <v>30</v>
      </c>
      <c r="CM70">
        <v>30</v>
      </c>
      <c r="CN70">
        <v>30</v>
      </c>
      <c r="CO70">
        <v>30</v>
      </c>
      <c r="CP70">
        <v>30</v>
      </c>
      <c r="CQ70">
        <v>30</v>
      </c>
      <c r="CR70">
        <v>15</v>
      </c>
      <c r="CS70">
        <v>15</v>
      </c>
      <c r="CT70">
        <v>15</v>
      </c>
      <c r="CU70">
        <v>15</v>
      </c>
      <c r="CV70">
        <v>15</v>
      </c>
      <c r="CW70">
        <v>15</v>
      </c>
      <c r="CX70">
        <v>15</v>
      </c>
      <c r="CY70">
        <v>15</v>
      </c>
      <c r="CZ70">
        <v>15</v>
      </c>
      <c r="DA70">
        <v>15</v>
      </c>
      <c r="DB70">
        <v>15</v>
      </c>
      <c r="DC70">
        <v>15</v>
      </c>
      <c r="DD70">
        <v>15</v>
      </c>
      <c r="DE70">
        <v>15</v>
      </c>
      <c r="DF70">
        <v>15</v>
      </c>
      <c r="DG70">
        <v>15</v>
      </c>
      <c r="DH70">
        <v>15</v>
      </c>
      <c r="DI70">
        <v>15</v>
      </c>
      <c r="DJ70">
        <v>15</v>
      </c>
      <c r="DK70">
        <v>15</v>
      </c>
      <c r="DL70">
        <v>0.045881</v>
      </c>
      <c r="DM70">
        <v>-9E-05</v>
      </c>
      <c r="DN70">
        <v>0.530288</v>
      </c>
      <c r="DO70">
        <v>0.991293</v>
      </c>
      <c r="DP70">
        <v>1.05418</v>
      </c>
      <c r="DQ70">
        <v>-1E-05</v>
      </c>
      <c r="DR70">
        <v>5.2E-05</v>
      </c>
      <c r="DS70">
        <v>-4E-05</v>
      </c>
      <c r="DT70">
        <v>-5E-05</v>
      </c>
      <c r="DU70">
        <v>0.00045</v>
      </c>
    </row>
    <row r="71" spans="1:125" ht="14.25">
      <c r="A71" t="s">
        <v>179</v>
      </c>
      <c r="B71">
        <v>79</v>
      </c>
      <c r="C71">
        <v>11.7331</v>
      </c>
      <c r="D71">
        <v>-0.01009</v>
      </c>
      <c r="E71">
        <v>19.8328</v>
      </c>
      <c r="F71">
        <v>68.4657</v>
      </c>
      <c r="G71">
        <v>0.085429</v>
      </c>
      <c r="H71">
        <v>0.002146</v>
      </c>
      <c r="I71">
        <v>0.007508</v>
      </c>
      <c r="J71">
        <v>-0.0076</v>
      </c>
      <c r="K71">
        <v>0.00193</v>
      </c>
      <c r="L71">
        <v>0.029618</v>
      </c>
      <c r="M71">
        <v>0</v>
      </c>
      <c r="N71">
        <v>0</v>
      </c>
      <c r="O71">
        <v>8.70421</v>
      </c>
      <c r="P71">
        <v>-0.00609</v>
      </c>
      <c r="Q71">
        <v>10.4964</v>
      </c>
      <c r="R71">
        <v>32.0029</v>
      </c>
      <c r="S71">
        <v>0.07092</v>
      </c>
      <c r="T71">
        <v>0.001533</v>
      </c>
      <c r="U71">
        <v>0.004501</v>
      </c>
      <c r="V71">
        <v>-0.0052</v>
      </c>
      <c r="W71">
        <v>0.001494</v>
      </c>
      <c r="X71">
        <v>0.023022</v>
      </c>
      <c r="Y71">
        <v>0</v>
      </c>
      <c r="Z71">
        <v>48.8468</v>
      </c>
      <c r="AA71">
        <v>100.141</v>
      </c>
      <c r="AB71" s="1">
        <v>39574.557962962965</v>
      </c>
      <c r="AC71">
        <v>17.9104</v>
      </c>
      <c r="AD71">
        <v>46.5737</v>
      </c>
      <c r="AE71">
        <v>11.7215</v>
      </c>
      <c r="AF71">
        <v>0</v>
      </c>
      <c r="AG71">
        <v>25.005</v>
      </c>
      <c r="AH71">
        <v>0</v>
      </c>
      <c r="AI71">
        <v>7.63009</v>
      </c>
      <c r="AJ71">
        <v>-0.00505</v>
      </c>
      <c r="AK71">
        <v>7.83983</v>
      </c>
      <c r="AL71">
        <v>22.9636</v>
      </c>
      <c r="AM71">
        <v>0.036552</v>
      </c>
      <c r="AN71">
        <v>0.000771</v>
      </c>
      <c r="AO71">
        <v>0.001894</v>
      </c>
      <c r="AP71">
        <v>-0.00201</v>
      </c>
      <c r="AQ71">
        <v>0.000548</v>
      </c>
      <c r="AR71">
        <v>0.008308</v>
      </c>
      <c r="AS71">
        <v>0</v>
      </c>
      <c r="AT71">
        <v>61.5255</v>
      </c>
      <c r="AU71">
        <v>8</v>
      </c>
      <c r="AV71" t="s">
        <v>132</v>
      </c>
      <c r="AW71">
        <v>0.992121</v>
      </c>
      <c r="AX71">
        <v>-0.00066</v>
      </c>
      <c r="AY71">
        <v>1.01939</v>
      </c>
      <c r="AZ71">
        <v>2.98589</v>
      </c>
      <c r="BA71">
        <v>0.004753</v>
      </c>
      <c r="BB71">
        <v>0.0001</v>
      </c>
      <c r="BC71">
        <v>0.000246</v>
      </c>
      <c r="BD71">
        <v>-0.00026</v>
      </c>
      <c r="BE71">
        <v>7.1E-05</v>
      </c>
      <c r="BF71">
        <v>0.00108</v>
      </c>
      <c r="BG71">
        <v>0</v>
      </c>
      <c r="BH71">
        <v>8</v>
      </c>
      <c r="BI71" t="s">
        <v>158</v>
      </c>
      <c r="BJ71">
        <v>99.5132</v>
      </c>
      <c r="BK71">
        <v>0.010056</v>
      </c>
      <c r="BL71">
        <v>0.476714</v>
      </c>
      <c r="BM71">
        <v>0</v>
      </c>
      <c r="BN71">
        <v>0.012404</v>
      </c>
      <c r="BO71">
        <v>0.008464</v>
      </c>
      <c r="BP71">
        <v>0.00963</v>
      </c>
      <c r="BQ71">
        <v>0.012718</v>
      </c>
      <c r="BR71">
        <v>0.010044</v>
      </c>
      <c r="BS71">
        <v>0.010953</v>
      </c>
      <c r="BT71">
        <v>0.015052</v>
      </c>
      <c r="BU71">
        <v>0.013442</v>
      </c>
      <c r="BV71">
        <v>0.02297</v>
      </c>
      <c r="BW71">
        <v>0.024961</v>
      </c>
      <c r="BX71">
        <v>0.480852</v>
      </c>
      <c r="BY71">
        <v>-64.306</v>
      </c>
      <c r="BZ71">
        <v>0.286857</v>
      </c>
      <c r="CA71">
        <v>0.155859</v>
      </c>
      <c r="CB71">
        <v>8.2062</v>
      </c>
      <c r="CC71">
        <v>338.147</v>
      </c>
      <c r="CD71">
        <v>160.064</v>
      </c>
      <c r="CE71">
        <v>-120.18</v>
      </c>
      <c r="CF71">
        <v>728.008</v>
      </c>
      <c r="CG71">
        <v>53.832</v>
      </c>
      <c r="CH71">
        <v>30</v>
      </c>
      <c r="CI71">
        <v>30</v>
      </c>
      <c r="CJ71">
        <v>30</v>
      </c>
      <c r="CK71">
        <v>30</v>
      </c>
      <c r="CL71">
        <v>30</v>
      </c>
      <c r="CM71">
        <v>30</v>
      </c>
      <c r="CN71">
        <v>30</v>
      </c>
      <c r="CO71">
        <v>30</v>
      </c>
      <c r="CP71">
        <v>30</v>
      </c>
      <c r="CQ71">
        <v>30</v>
      </c>
      <c r="CR71">
        <v>15</v>
      </c>
      <c r="CS71">
        <v>15</v>
      </c>
      <c r="CT71">
        <v>15</v>
      </c>
      <c r="CU71">
        <v>15</v>
      </c>
      <c r="CV71">
        <v>15</v>
      </c>
      <c r="CW71">
        <v>15</v>
      </c>
      <c r="CX71">
        <v>15</v>
      </c>
      <c r="CY71">
        <v>15</v>
      </c>
      <c r="CZ71">
        <v>15</v>
      </c>
      <c r="DA71">
        <v>15</v>
      </c>
      <c r="DB71">
        <v>15</v>
      </c>
      <c r="DC71">
        <v>15</v>
      </c>
      <c r="DD71">
        <v>15</v>
      </c>
      <c r="DE71">
        <v>15</v>
      </c>
      <c r="DF71">
        <v>15</v>
      </c>
      <c r="DG71">
        <v>15</v>
      </c>
      <c r="DH71">
        <v>15</v>
      </c>
      <c r="DI71">
        <v>15</v>
      </c>
      <c r="DJ71">
        <v>15</v>
      </c>
      <c r="DK71">
        <v>15</v>
      </c>
      <c r="DL71">
        <v>0.998469</v>
      </c>
      <c r="DM71">
        <v>-0.00015</v>
      </c>
      <c r="DN71">
        <v>0.535963</v>
      </c>
      <c r="DO71">
        <v>0.994842</v>
      </c>
      <c r="DP71">
        <v>0.005558</v>
      </c>
      <c r="DQ71">
        <v>4.3E-05</v>
      </c>
      <c r="DR71">
        <v>6.8E-05</v>
      </c>
      <c r="DS71">
        <v>-7E-05</v>
      </c>
      <c r="DT71">
        <v>2.5E-05</v>
      </c>
      <c r="DU71">
        <v>0.000384</v>
      </c>
    </row>
    <row r="72" spans="1:125" ht="14.25">
      <c r="A72" t="s">
        <v>180</v>
      </c>
      <c r="B72">
        <v>80</v>
      </c>
      <c r="C72">
        <v>11.9768</v>
      </c>
      <c r="D72">
        <v>-0.00873</v>
      </c>
      <c r="E72">
        <v>19.9345</v>
      </c>
      <c r="F72">
        <v>69.4276</v>
      </c>
      <c r="G72">
        <v>0.0821</v>
      </c>
      <c r="H72">
        <v>0.009112</v>
      </c>
      <c r="I72">
        <v>-0.00786</v>
      </c>
      <c r="J72">
        <v>0.02217</v>
      </c>
      <c r="K72">
        <v>-0.00866</v>
      </c>
      <c r="L72">
        <v>0.028749</v>
      </c>
      <c r="M72">
        <v>0</v>
      </c>
      <c r="N72">
        <v>0</v>
      </c>
      <c r="O72">
        <v>8.885</v>
      </c>
      <c r="P72">
        <v>-0.00526</v>
      </c>
      <c r="Q72">
        <v>10.5502</v>
      </c>
      <c r="R72">
        <v>32.4525</v>
      </c>
      <c r="S72">
        <v>0.068156</v>
      </c>
      <c r="T72">
        <v>0.006512</v>
      </c>
      <c r="U72">
        <v>-0.00471</v>
      </c>
      <c r="V72">
        <v>0.015169</v>
      </c>
      <c r="W72">
        <v>-0.00671</v>
      </c>
      <c r="X72">
        <v>0.022347</v>
      </c>
      <c r="Y72">
        <v>0</v>
      </c>
      <c r="Z72">
        <v>49.4724</v>
      </c>
      <c r="AA72">
        <v>101.456</v>
      </c>
      <c r="AB72" s="1">
        <v>39574.5603125</v>
      </c>
      <c r="AC72">
        <v>17.6648</v>
      </c>
      <c r="AD72">
        <v>46.8985</v>
      </c>
      <c r="AE72">
        <v>11.7325</v>
      </c>
      <c r="AF72">
        <v>0</v>
      </c>
      <c r="AG72">
        <v>25.025</v>
      </c>
      <c r="AH72">
        <v>0</v>
      </c>
      <c r="AI72">
        <v>7.68772</v>
      </c>
      <c r="AJ72">
        <v>-0.00431</v>
      </c>
      <c r="AK72">
        <v>7.77798</v>
      </c>
      <c r="AL72">
        <v>22.9846</v>
      </c>
      <c r="AM72">
        <v>0.034672</v>
      </c>
      <c r="AN72">
        <v>0.003232</v>
      </c>
      <c r="AO72">
        <v>-0.00196</v>
      </c>
      <c r="AP72">
        <v>0.005803</v>
      </c>
      <c r="AQ72">
        <v>-0.00243</v>
      </c>
      <c r="AR72">
        <v>0.00796</v>
      </c>
      <c r="AS72">
        <v>0</v>
      </c>
      <c r="AT72">
        <v>61.5067</v>
      </c>
      <c r="AU72">
        <v>8</v>
      </c>
      <c r="AV72" t="s">
        <v>132</v>
      </c>
      <c r="AW72">
        <v>0.99992</v>
      </c>
      <c r="AX72">
        <v>-0.00056</v>
      </c>
      <c r="AY72">
        <v>1.01166</v>
      </c>
      <c r="AZ72">
        <v>2.98955</v>
      </c>
      <c r="BA72">
        <v>0.00451</v>
      </c>
      <c r="BB72">
        <v>0.00042</v>
      </c>
      <c r="BC72">
        <v>-0.00025</v>
      </c>
      <c r="BD72">
        <v>0.000755</v>
      </c>
      <c r="BE72">
        <v>-0.00032</v>
      </c>
      <c r="BF72">
        <v>0.001035</v>
      </c>
      <c r="BG72">
        <v>0</v>
      </c>
      <c r="BH72">
        <v>8</v>
      </c>
      <c r="BI72" t="s">
        <v>158</v>
      </c>
      <c r="BJ72">
        <v>99.5094</v>
      </c>
      <c r="BK72">
        <v>0.041834</v>
      </c>
      <c r="BL72">
        <v>0.448795</v>
      </c>
      <c r="BM72">
        <v>0</v>
      </c>
      <c r="BN72">
        <v>0.012782</v>
      </c>
      <c r="BO72">
        <v>0.008599</v>
      </c>
      <c r="BP72">
        <v>0.009549</v>
      </c>
      <c r="BQ72">
        <v>0.012646</v>
      </c>
      <c r="BR72">
        <v>0.009785</v>
      </c>
      <c r="BS72">
        <v>0.010894</v>
      </c>
      <c r="BT72">
        <v>0.014983</v>
      </c>
      <c r="BU72">
        <v>0.013931</v>
      </c>
      <c r="BV72">
        <v>0.019012</v>
      </c>
      <c r="BW72">
        <v>0.024863</v>
      </c>
      <c r="BX72">
        <v>0.475913</v>
      </c>
      <c r="BY72">
        <v>-75.752</v>
      </c>
      <c r="BZ72">
        <v>0.286007</v>
      </c>
      <c r="CA72">
        <v>0.154664</v>
      </c>
      <c r="CB72">
        <v>8.3352</v>
      </c>
      <c r="CC72">
        <v>80.3002</v>
      </c>
      <c r="CD72">
        <v>-147.42</v>
      </c>
      <c r="CE72">
        <v>45.0363</v>
      </c>
      <c r="CF72">
        <v>-130.16</v>
      </c>
      <c r="CG72">
        <v>55.1807</v>
      </c>
      <c r="CH72">
        <v>30</v>
      </c>
      <c r="CI72">
        <v>30</v>
      </c>
      <c r="CJ72">
        <v>30</v>
      </c>
      <c r="CK72">
        <v>30</v>
      </c>
      <c r="CL72">
        <v>30</v>
      </c>
      <c r="CM72">
        <v>30</v>
      </c>
      <c r="CN72">
        <v>30</v>
      </c>
      <c r="CO72">
        <v>30</v>
      </c>
      <c r="CP72">
        <v>30</v>
      </c>
      <c r="CQ72">
        <v>30</v>
      </c>
      <c r="CR72">
        <v>15</v>
      </c>
      <c r="CS72">
        <v>15</v>
      </c>
      <c r="CT72">
        <v>15</v>
      </c>
      <c r="CU72">
        <v>15</v>
      </c>
      <c r="CV72">
        <v>15</v>
      </c>
      <c r="CW72">
        <v>15</v>
      </c>
      <c r="CX72">
        <v>15</v>
      </c>
      <c r="CY72">
        <v>15</v>
      </c>
      <c r="CZ72">
        <v>15</v>
      </c>
      <c r="DA72">
        <v>15</v>
      </c>
      <c r="DB72">
        <v>15</v>
      </c>
      <c r="DC72">
        <v>15</v>
      </c>
      <c r="DD72">
        <v>15</v>
      </c>
      <c r="DE72">
        <v>15</v>
      </c>
      <c r="DF72">
        <v>15</v>
      </c>
      <c r="DG72">
        <v>15</v>
      </c>
      <c r="DH72">
        <v>15</v>
      </c>
      <c r="DI72">
        <v>15</v>
      </c>
      <c r="DJ72">
        <v>15</v>
      </c>
      <c r="DK72">
        <v>15</v>
      </c>
      <c r="DL72">
        <v>1.0193</v>
      </c>
      <c r="DM72">
        <v>-0.00013</v>
      </c>
      <c r="DN72">
        <v>0.538461</v>
      </c>
      <c r="DO72">
        <v>1.00912</v>
      </c>
      <c r="DP72">
        <v>0.005342</v>
      </c>
      <c r="DQ72">
        <v>0.000184</v>
      </c>
      <c r="DR72">
        <v>-7E-05</v>
      </c>
      <c r="DS72">
        <v>0.000199</v>
      </c>
      <c r="DT72">
        <v>-0.00014</v>
      </c>
      <c r="DU72">
        <v>0.000373</v>
      </c>
    </row>
    <row r="73" spans="1:125" ht="14.25">
      <c r="A73" t="s">
        <v>181</v>
      </c>
      <c r="B73">
        <v>81</v>
      </c>
      <c r="C73">
        <v>0.5755</v>
      </c>
      <c r="D73">
        <v>0.004101</v>
      </c>
      <c r="E73">
        <v>18.8272</v>
      </c>
      <c r="F73">
        <v>65.2837</v>
      </c>
      <c r="G73">
        <v>16.0944</v>
      </c>
      <c r="H73">
        <v>-0.00945</v>
      </c>
      <c r="I73">
        <v>-0.00736</v>
      </c>
      <c r="J73">
        <v>0.003412</v>
      </c>
      <c r="K73">
        <v>0.000962</v>
      </c>
      <c r="L73">
        <v>0.018522</v>
      </c>
      <c r="M73">
        <v>0</v>
      </c>
      <c r="N73">
        <v>8E-06</v>
      </c>
      <c r="O73">
        <v>0.426936</v>
      </c>
      <c r="P73">
        <v>0.002473</v>
      </c>
      <c r="Q73">
        <v>9.96422</v>
      </c>
      <c r="R73">
        <v>30.5156</v>
      </c>
      <c r="S73">
        <v>13.3609</v>
      </c>
      <c r="T73">
        <v>-0.00675</v>
      </c>
      <c r="U73">
        <v>-0.00441</v>
      </c>
      <c r="V73">
        <v>0.002334</v>
      </c>
      <c r="W73">
        <v>0.000745</v>
      </c>
      <c r="X73">
        <v>0.014397</v>
      </c>
      <c r="Y73">
        <v>0</v>
      </c>
      <c r="Z73">
        <v>46.5147</v>
      </c>
      <c r="AA73">
        <v>100.791</v>
      </c>
      <c r="AB73" s="1">
        <v>39574.562685185185</v>
      </c>
      <c r="AC73">
        <v>11.1837</v>
      </c>
      <c r="AD73">
        <v>45.6789</v>
      </c>
      <c r="AE73">
        <v>11.7275</v>
      </c>
      <c r="AF73">
        <v>0</v>
      </c>
      <c r="AG73">
        <v>25.05</v>
      </c>
      <c r="AH73">
        <v>0</v>
      </c>
      <c r="AI73">
        <v>0.393161</v>
      </c>
      <c r="AJ73">
        <v>0.002154</v>
      </c>
      <c r="AK73">
        <v>7.81837</v>
      </c>
      <c r="AL73">
        <v>23.0027</v>
      </c>
      <c r="AM73">
        <v>7.23406</v>
      </c>
      <c r="AN73">
        <v>-0.00357</v>
      </c>
      <c r="AO73">
        <v>-0.00195</v>
      </c>
      <c r="AP73">
        <v>0.00095</v>
      </c>
      <c r="AQ73">
        <v>0.000287</v>
      </c>
      <c r="AR73">
        <v>0.005458</v>
      </c>
      <c r="AS73">
        <v>0</v>
      </c>
      <c r="AT73">
        <v>61.5484</v>
      </c>
      <c r="AU73">
        <v>8</v>
      </c>
      <c r="AV73" t="s">
        <v>132</v>
      </c>
      <c r="AW73">
        <v>0.051103</v>
      </c>
      <c r="AX73">
        <v>0.00028</v>
      </c>
      <c r="AY73">
        <v>1.01622</v>
      </c>
      <c r="AZ73">
        <v>2.98987</v>
      </c>
      <c r="BA73">
        <v>0.940277</v>
      </c>
      <c r="BB73">
        <v>-0.00046</v>
      </c>
      <c r="BC73">
        <v>-0.00025</v>
      </c>
      <c r="BD73">
        <v>0.000124</v>
      </c>
      <c r="BE73">
        <v>3.7E-05</v>
      </c>
      <c r="BF73">
        <v>0.000709</v>
      </c>
      <c r="BG73">
        <v>0</v>
      </c>
      <c r="BH73">
        <v>8</v>
      </c>
      <c r="BI73" t="s">
        <v>158</v>
      </c>
      <c r="BJ73">
        <v>5.15712</v>
      </c>
      <c r="BK73">
        <v>-0.0468</v>
      </c>
      <c r="BL73">
        <v>94.8897</v>
      </c>
      <c r="BM73">
        <v>0</v>
      </c>
      <c r="BN73">
        <v>0.012213</v>
      </c>
      <c r="BO73">
        <v>0.008268</v>
      </c>
      <c r="BP73">
        <v>0.009643</v>
      </c>
      <c r="BQ73">
        <v>0.012883</v>
      </c>
      <c r="BR73">
        <v>0.011169</v>
      </c>
      <c r="BS73">
        <v>0.011782</v>
      </c>
      <c r="BT73">
        <v>0.015406</v>
      </c>
      <c r="BU73">
        <v>0.015279</v>
      </c>
      <c r="BV73">
        <v>0.026341</v>
      </c>
      <c r="BW73">
        <v>0.027625</v>
      </c>
      <c r="BX73">
        <v>2.59042</v>
      </c>
      <c r="BY73">
        <v>158.807</v>
      </c>
      <c r="BZ73">
        <v>0.288028</v>
      </c>
      <c r="CA73">
        <v>0.156626</v>
      </c>
      <c r="CB73">
        <v>0.346919</v>
      </c>
      <c r="CC73">
        <v>-80.877</v>
      </c>
      <c r="CD73">
        <v>-162.27</v>
      </c>
      <c r="CE73">
        <v>310.149</v>
      </c>
      <c r="CF73">
        <v>1670.41</v>
      </c>
      <c r="CG73">
        <v>92.9306</v>
      </c>
      <c r="CH73">
        <v>30</v>
      </c>
      <c r="CI73">
        <v>30</v>
      </c>
      <c r="CJ73">
        <v>30</v>
      </c>
      <c r="CK73">
        <v>30</v>
      </c>
      <c r="CL73">
        <v>30</v>
      </c>
      <c r="CM73">
        <v>30</v>
      </c>
      <c r="CN73">
        <v>30</v>
      </c>
      <c r="CO73">
        <v>30</v>
      </c>
      <c r="CP73">
        <v>30</v>
      </c>
      <c r="CQ73">
        <v>30</v>
      </c>
      <c r="CR73">
        <v>15</v>
      </c>
      <c r="CS73">
        <v>15</v>
      </c>
      <c r="CT73">
        <v>15</v>
      </c>
      <c r="CU73">
        <v>15</v>
      </c>
      <c r="CV73">
        <v>15</v>
      </c>
      <c r="CW73">
        <v>15</v>
      </c>
      <c r="CX73">
        <v>15</v>
      </c>
      <c r="CY73">
        <v>15</v>
      </c>
      <c r="CZ73">
        <v>15</v>
      </c>
      <c r="DA73">
        <v>15</v>
      </c>
      <c r="DB73">
        <v>15</v>
      </c>
      <c r="DC73">
        <v>15</v>
      </c>
      <c r="DD73">
        <v>15</v>
      </c>
      <c r="DE73">
        <v>15</v>
      </c>
      <c r="DF73">
        <v>15</v>
      </c>
      <c r="DG73">
        <v>15</v>
      </c>
      <c r="DH73">
        <v>15</v>
      </c>
      <c r="DI73">
        <v>15</v>
      </c>
      <c r="DJ73">
        <v>15</v>
      </c>
      <c r="DK73">
        <v>15</v>
      </c>
      <c r="DL73">
        <v>0.046191</v>
      </c>
      <c r="DM73">
        <v>6.7E-05</v>
      </c>
      <c r="DN73">
        <v>0.531943</v>
      </c>
      <c r="DO73">
        <v>0.985056</v>
      </c>
      <c r="DP73">
        <v>1.06343</v>
      </c>
      <c r="DQ73">
        <v>-0.00019</v>
      </c>
      <c r="DR73">
        <v>-7E-05</v>
      </c>
      <c r="DS73">
        <v>3.1E-05</v>
      </c>
      <c r="DT73">
        <v>1.2E-05</v>
      </c>
      <c r="DU73">
        <v>0.000241</v>
      </c>
    </row>
    <row r="74" spans="1:125" ht="14.25">
      <c r="A74" t="s">
        <v>182</v>
      </c>
      <c r="B74">
        <v>82</v>
      </c>
      <c r="C74">
        <v>0.597638</v>
      </c>
      <c r="D74">
        <v>-0.0106</v>
      </c>
      <c r="E74">
        <v>18.8217</v>
      </c>
      <c r="F74">
        <v>65.4025</v>
      </c>
      <c r="G74">
        <v>16.0524</v>
      </c>
      <c r="H74">
        <v>-0.00197</v>
      </c>
      <c r="I74">
        <v>-0.0017</v>
      </c>
      <c r="J74">
        <v>0.003754</v>
      </c>
      <c r="K74">
        <v>-0.00707</v>
      </c>
      <c r="L74">
        <v>0.075798</v>
      </c>
      <c r="M74">
        <v>0</v>
      </c>
      <c r="N74">
        <v>1.1E-05</v>
      </c>
      <c r="O74">
        <v>0.443359</v>
      </c>
      <c r="P74">
        <v>-0.00639</v>
      </c>
      <c r="Q74">
        <v>9.96132</v>
      </c>
      <c r="R74">
        <v>30.5711</v>
      </c>
      <c r="S74">
        <v>13.326</v>
      </c>
      <c r="T74">
        <v>-0.00141</v>
      </c>
      <c r="U74">
        <v>-0.00102</v>
      </c>
      <c r="V74">
        <v>0.002568</v>
      </c>
      <c r="W74">
        <v>-0.00548</v>
      </c>
      <c r="X74">
        <v>0.058918</v>
      </c>
      <c r="Y74">
        <v>0</v>
      </c>
      <c r="Z74">
        <v>46.5835</v>
      </c>
      <c r="AA74">
        <v>100.932</v>
      </c>
      <c r="AB74" s="1">
        <v>39574.565046296295</v>
      </c>
      <c r="AC74">
        <v>11.1751</v>
      </c>
      <c r="AD74">
        <v>45.376</v>
      </c>
      <c r="AE74">
        <v>11.7225</v>
      </c>
      <c r="AF74">
        <v>0</v>
      </c>
      <c r="AG74">
        <v>25.04</v>
      </c>
      <c r="AH74">
        <v>0</v>
      </c>
      <c r="AI74">
        <v>0.407722</v>
      </c>
      <c r="AJ74">
        <v>-0.00556</v>
      </c>
      <c r="AK74">
        <v>7.80531</v>
      </c>
      <c r="AL74">
        <v>23.0127</v>
      </c>
      <c r="AM74">
        <v>7.20525</v>
      </c>
      <c r="AN74">
        <v>-0.00074</v>
      </c>
      <c r="AO74">
        <v>-0.00045</v>
      </c>
      <c r="AP74">
        <v>0.001044</v>
      </c>
      <c r="AQ74">
        <v>-0.00211</v>
      </c>
      <c r="AR74">
        <v>0.022305</v>
      </c>
      <c r="AS74">
        <v>0</v>
      </c>
      <c r="AT74">
        <v>61.5545</v>
      </c>
      <c r="AU74">
        <v>8</v>
      </c>
      <c r="AV74" t="s">
        <v>132</v>
      </c>
      <c r="AW74">
        <v>0.05299</v>
      </c>
      <c r="AX74">
        <v>-0.00072</v>
      </c>
      <c r="AY74">
        <v>1.01443</v>
      </c>
      <c r="AZ74">
        <v>2.99088</v>
      </c>
      <c r="BA74">
        <v>0.936438</v>
      </c>
      <c r="BB74">
        <v>-0.0001</v>
      </c>
      <c r="BC74">
        <v>-6E-05</v>
      </c>
      <c r="BD74">
        <v>0.000136</v>
      </c>
      <c r="BE74">
        <v>-0.00027</v>
      </c>
      <c r="BF74">
        <v>0.002899</v>
      </c>
      <c r="BG74">
        <v>0</v>
      </c>
      <c r="BH74">
        <v>8</v>
      </c>
      <c r="BI74" t="s">
        <v>158</v>
      </c>
      <c r="BJ74">
        <v>5.35614</v>
      </c>
      <c r="BK74">
        <v>-0.00978</v>
      </c>
      <c r="BL74">
        <v>94.6536</v>
      </c>
      <c r="BM74">
        <v>0</v>
      </c>
      <c r="BN74">
        <v>0.01285</v>
      </c>
      <c r="BO74">
        <v>0.008611</v>
      </c>
      <c r="BP74">
        <v>0.009567</v>
      </c>
      <c r="BQ74">
        <v>0.012776</v>
      </c>
      <c r="BR74">
        <v>0.011181</v>
      </c>
      <c r="BS74">
        <v>0.011839</v>
      </c>
      <c r="BT74">
        <v>0.015444</v>
      </c>
      <c r="BU74">
        <v>0.014859</v>
      </c>
      <c r="BV74">
        <v>0.020081</v>
      </c>
      <c r="BW74">
        <v>0.025074</v>
      </c>
      <c r="BX74">
        <v>2.5653</v>
      </c>
      <c r="BY74">
        <v>-62.314</v>
      </c>
      <c r="BZ74">
        <v>0.288102</v>
      </c>
      <c r="CA74">
        <v>0.156493</v>
      </c>
      <c r="CB74">
        <v>0.347449</v>
      </c>
      <c r="CC74">
        <v>-394.18</v>
      </c>
      <c r="CD74">
        <v>-712.57</v>
      </c>
      <c r="CE74">
        <v>274.382</v>
      </c>
      <c r="CF74">
        <v>-169.6</v>
      </c>
      <c r="CG74">
        <v>22.662</v>
      </c>
      <c r="CH74">
        <v>30</v>
      </c>
      <c r="CI74">
        <v>30</v>
      </c>
      <c r="CJ74">
        <v>30</v>
      </c>
      <c r="CK74">
        <v>30</v>
      </c>
      <c r="CL74">
        <v>30</v>
      </c>
      <c r="CM74">
        <v>30</v>
      </c>
      <c r="CN74">
        <v>30</v>
      </c>
      <c r="CO74">
        <v>30</v>
      </c>
      <c r="CP74">
        <v>30</v>
      </c>
      <c r="CQ74">
        <v>30</v>
      </c>
      <c r="CR74">
        <v>15</v>
      </c>
      <c r="CS74">
        <v>15</v>
      </c>
      <c r="CT74">
        <v>15</v>
      </c>
      <c r="CU74">
        <v>15</v>
      </c>
      <c r="CV74">
        <v>15</v>
      </c>
      <c r="CW74">
        <v>15</v>
      </c>
      <c r="CX74">
        <v>15</v>
      </c>
      <c r="CY74">
        <v>15</v>
      </c>
      <c r="CZ74">
        <v>15</v>
      </c>
      <c r="DA74">
        <v>15</v>
      </c>
      <c r="DB74">
        <v>15</v>
      </c>
      <c r="DC74">
        <v>15</v>
      </c>
      <c r="DD74">
        <v>15</v>
      </c>
      <c r="DE74">
        <v>15</v>
      </c>
      <c r="DF74">
        <v>15</v>
      </c>
      <c r="DG74">
        <v>15</v>
      </c>
      <c r="DH74">
        <v>15</v>
      </c>
      <c r="DI74">
        <v>15</v>
      </c>
      <c r="DJ74">
        <v>15</v>
      </c>
      <c r="DK74">
        <v>15</v>
      </c>
      <c r="DL74">
        <v>0.047951</v>
      </c>
      <c r="DM74">
        <v>-0.00017</v>
      </c>
      <c r="DN74">
        <v>0.531669</v>
      </c>
      <c r="DO74">
        <v>0.986825</v>
      </c>
      <c r="DP74">
        <v>1.06067</v>
      </c>
      <c r="DQ74">
        <v>-4E-05</v>
      </c>
      <c r="DR74">
        <v>-2E-05</v>
      </c>
      <c r="DS74">
        <v>3.4E-05</v>
      </c>
      <c r="DT74">
        <v>-0.00011</v>
      </c>
      <c r="DU74">
        <v>0.000986</v>
      </c>
    </row>
    <row r="75" spans="1:125" ht="14.25">
      <c r="A75" t="s">
        <v>183</v>
      </c>
      <c r="B75">
        <v>83</v>
      </c>
      <c r="C75">
        <v>1.00124</v>
      </c>
      <c r="D75">
        <v>-0.00999</v>
      </c>
      <c r="E75">
        <v>18.767</v>
      </c>
      <c r="F75">
        <v>65.6933</v>
      </c>
      <c r="G75">
        <v>15.5169</v>
      </c>
      <c r="H75">
        <v>0.013828</v>
      </c>
      <c r="I75">
        <v>-0.01643</v>
      </c>
      <c r="J75">
        <v>-0.0038</v>
      </c>
      <c r="K75">
        <v>-0.0173</v>
      </c>
      <c r="L75">
        <v>0.060698</v>
      </c>
      <c r="M75">
        <v>0</v>
      </c>
      <c r="N75">
        <v>8E-06</v>
      </c>
      <c r="O75">
        <v>0.742768</v>
      </c>
      <c r="P75">
        <v>-0.00602</v>
      </c>
      <c r="Q75">
        <v>9.93236</v>
      </c>
      <c r="R75">
        <v>30.707</v>
      </c>
      <c r="S75">
        <v>12.8814</v>
      </c>
      <c r="T75">
        <v>0.009882</v>
      </c>
      <c r="U75">
        <v>-0.00985</v>
      </c>
      <c r="V75">
        <v>-0.0026</v>
      </c>
      <c r="W75">
        <v>-0.0134</v>
      </c>
      <c r="X75">
        <v>0.047181</v>
      </c>
      <c r="Y75">
        <v>0</v>
      </c>
      <c r="Z75">
        <v>46.7167</v>
      </c>
      <c r="AA75">
        <v>101.005</v>
      </c>
      <c r="AB75" s="1">
        <v>39574.567407407405</v>
      </c>
      <c r="AC75">
        <v>11.5647</v>
      </c>
      <c r="AD75">
        <v>44.611</v>
      </c>
      <c r="AE75">
        <v>11.711</v>
      </c>
      <c r="AF75">
        <v>0</v>
      </c>
      <c r="AG75">
        <v>25.02</v>
      </c>
      <c r="AH75">
        <v>0</v>
      </c>
      <c r="AI75">
        <v>0.681135</v>
      </c>
      <c r="AJ75">
        <v>-0.00523</v>
      </c>
      <c r="AK75">
        <v>7.76063</v>
      </c>
      <c r="AL75">
        <v>23.0498</v>
      </c>
      <c r="AM75">
        <v>6.94519</v>
      </c>
      <c r="AN75">
        <v>0.005198</v>
      </c>
      <c r="AO75">
        <v>-0.00434</v>
      </c>
      <c r="AP75">
        <v>-0.00105</v>
      </c>
      <c r="AQ75">
        <v>-0.00514</v>
      </c>
      <c r="AR75">
        <v>0.017811</v>
      </c>
      <c r="AS75">
        <v>0</v>
      </c>
      <c r="AT75">
        <v>61.556</v>
      </c>
      <c r="AU75">
        <v>8</v>
      </c>
      <c r="AV75" t="s">
        <v>132</v>
      </c>
      <c r="AW75">
        <v>0.088522</v>
      </c>
      <c r="AX75">
        <v>-0.00068</v>
      </c>
      <c r="AY75">
        <v>1.00859</v>
      </c>
      <c r="AZ75">
        <v>2.99561</v>
      </c>
      <c r="BA75">
        <v>0.902618</v>
      </c>
      <c r="BB75">
        <v>0.000676</v>
      </c>
      <c r="BC75">
        <v>-0.00056</v>
      </c>
      <c r="BD75">
        <v>-0.00014</v>
      </c>
      <c r="BE75">
        <v>-0.00067</v>
      </c>
      <c r="BF75">
        <v>0.002315</v>
      </c>
      <c r="BG75">
        <v>0</v>
      </c>
      <c r="BH75">
        <v>8</v>
      </c>
      <c r="BI75" t="s">
        <v>158</v>
      </c>
      <c r="BJ75">
        <v>8.92528</v>
      </c>
      <c r="BK75">
        <v>0.068116</v>
      </c>
      <c r="BL75">
        <v>91.0066</v>
      </c>
      <c r="BM75">
        <v>0</v>
      </c>
      <c r="BN75">
        <v>0.012725</v>
      </c>
      <c r="BO75">
        <v>0.008759</v>
      </c>
      <c r="BP75">
        <v>0.009604</v>
      </c>
      <c r="BQ75">
        <v>0.012802</v>
      </c>
      <c r="BR75">
        <v>0.010873</v>
      </c>
      <c r="BS75">
        <v>0.012067</v>
      </c>
      <c r="BT75">
        <v>0.016079</v>
      </c>
      <c r="BU75">
        <v>0.014465</v>
      </c>
      <c r="BV75">
        <v>0.021231</v>
      </c>
      <c r="BW75">
        <v>0.026666</v>
      </c>
      <c r="BX75">
        <v>1.86069</v>
      </c>
      <c r="BY75">
        <v>-67.384</v>
      </c>
      <c r="BZ75">
        <v>0.288883</v>
      </c>
      <c r="CA75">
        <v>0.156276</v>
      </c>
      <c r="CB75">
        <v>0.353585</v>
      </c>
      <c r="CC75">
        <v>58.8821</v>
      </c>
      <c r="CD75">
        <v>-74.676</v>
      </c>
      <c r="CE75">
        <v>-260.6</v>
      </c>
      <c r="CF75">
        <v>-71.581</v>
      </c>
      <c r="CG75">
        <v>29.1331</v>
      </c>
      <c r="CH75">
        <v>30</v>
      </c>
      <c r="CI75">
        <v>30</v>
      </c>
      <c r="CJ75">
        <v>30</v>
      </c>
      <c r="CK75">
        <v>30</v>
      </c>
      <c r="CL75">
        <v>30</v>
      </c>
      <c r="CM75">
        <v>30</v>
      </c>
      <c r="CN75">
        <v>30</v>
      </c>
      <c r="CO75">
        <v>30</v>
      </c>
      <c r="CP75">
        <v>30</v>
      </c>
      <c r="CQ75">
        <v>30</v>
      </c>
      <c r="CR75">
        <v>15</v>
      </c>
      <c r="CS75">
        <v>15</v>
      </c>
      <c r="CT75">
        <v>15</v>
      </c>
      <c r="CU75">
        <v>15</v>
      </c>
      <c r="CV75">
        <v>15</v>
      </c>
      <c r="CW75">
        <v>15</v>
      </c>
      <c r="CX75">
        <v>15</v>
      </c>
      <c r="CY75">
        <v>15</v>
      </c>
      <c r="CZ75">
        <v>15</v>
      </c>
      <c r="DA75">
        <v>15</v>
      </c>
      <c r="DB75">
        <v>15</v>
      </c>
      <c r="DC75">
        <v>15</v>
      </c>
      <c r="DD75">
        <v>15</v>
      </c>
      <c r="DE75">
        <v>15</v>
      </c>
      <c r="DF75">
        <v>15</v>
      </c>
      <c r="DG75">
        <v>15</v>
      </c>
      <c r="DH75">
        <v>15</v>
      </c>
      <c r="DI75">
        <v>15</v>
      </c>
      <c r="DJ75">
        <v>15</v>
      </c>
      <c r="DK75">
        <v>15</v>
      </c>
      <c r="DL75">
        <v>0.080508</v>
      </c>
      <c r="DM75">
        <v>-0.00016</v>
      </c>
      <c r="DN75">
        <v>0.52933</v>
      </c>
      <c r="DO75">
        <v>0.990323</v>
      </c>
      <c r="DP75">
        <v>1.02468</v>
      </c>
      <c r="DQ75">
        <v>0.000274</v>
      </c>
      <c r="DR75">
        <v>-0.00015</v>
      </c>
      <c r="DS75">
        <v>-4E-05</v>
      </c>
      <c r="DT75">
        <v>-0.00027</v>
      </c>
      <c r="DU75">
        <v>0.00079</v>
      </c>
    </row>
    <row r="76" spans="1:125" ht="14.25">
      <c r="A76" t="s">
        <v>184</v>
      </c>
      <c r="B76">
        <v>84</v>
      </c>
      <c r="C76">
        <v>11.6367</v>
      </c>
      <c r="D76">
        <v>-0.0023</v>
      </c>
      <c r="E76">
        <v>20.2535</v>
      </c>
      <c r="F76">
        <v>68.9141</v>
      </c>
      <c r="G76">
        <v>0.035304</v>
      </c>
      <c r="H76">
        <v>0.324624</v>
      </c>
      <c r="I76">
        <v>0.012709</v>
      </c>
      <c r="J76">
        <v>-0.01615</v>
      </c>
      <c r="K76">
        <v>-0.01103</v>
      </c>
      <c r="L76">
        <v>0.024541</v>
      </c>
      <c r="M76">
        <v>0</v>
      </c>
      <c r="N76">
        <v>0</v>
      </c>
      <c r="O76">
        <v>8.63274</v>
      </c>
      <c r="P76">
        <v>-0.00138</v>
      </c>
      <c r="Q76">
        <v>10.7191</v>
      </c>
      <c r="R76">
        <v>32.2125</v>
      </c>
      <c r="S76">
        <v>0.029308</v>
      </c>
      <c r="T76">
        <v>0.232006</v>
      </c>
      <c r="U76">
        <v>0.007619</v>
      </c>
      <c r="V76">
        <v>-0.01105</v>
      </c>
      <c r="W76">
        <v>-0.00854</v>
      </c>
      <c r="X76">
        <v>0.019076</v>
      </c>
      <c r="Y76">
        <v>0</v>
      </c>
      <c r="Z76">
        <v>49.3407</v>
      </c>
      <c r="AA76">
        <v>101.172</v>
      </c>
      <c r="AB76" s="1">
        <v>39574.569756944446</v>
      </c>
      <c r="AC76">
        <v>11.235</v>
      </c>
      <c r="AD76">
        <v>45.5513</v>
      </c>
      <c r="AE76">
        <v>11.7205</v>
      </c>
      <c r="AF76">
        <v>0</v>
      </c>
      <c r="AG76">
        <v>25.005</v>
      </c>
      <c r="AH76">
        <v>0</v>
      </c>
      <c r="AI76">
        <v>7.49486</v>
      </c>
      <c r="AJ76">
        <v>-0.00114</v>
      </c>
      <c r="AK76">
        <v>7.92933</v>
      </c>
      <c r="AL76">
        <v>22.8923</v>
      </c>
      <c r="AM76">
        <v>0.01496</v>
      </c>
      <c r="AN76">
        <v>0.115538</v>
      </c>
      <c r="AO76">
        <v>0.003175</v>
      </c>
      <c r="AP76">
        <v>-0.00424</v>
      </c>
      <c r="AQ76">
        <v>-0.0031</v>
      </c>
      <c r="AR76">
        <v>0.006818</v>
      </c>
      <c r="AS76">
        <v>0</v>
      </c>
      <c r="AT76">
        <v>61.5515</v>
      </c>
      <c r="AU76">
        <v>8</v>
      </c>
      <c r="AV76" t="s">
        <v>132</v>
      </c>
      <c r="AW76">
        <v>0.974125</v>
      </c>
      <c r="AX76">
        <v>-0.00015</v>
      </c>
      <c r="AY76">
        <v>1.03059</v>
      </c>
      <c r="AZ76">
        <v>2.97536</v>
      </c>
      <c r="BA76">
        <v>0.001944</v>
      </c>
      <c r="BB76">
        <v>0.015017</v>
      </c>
      <c r="BC76">
        <v>0.000413</v>
      </c>
      <c r="BD76">
        <v>-0.00055</v>
      </c>
      <c r="BE76">
        <v>-0.0004</v>
      </c>
      <c r="BF76">
        <v>0.000886</v>
      </c>
      <c r="BG76">
        <v>0</v>
      </c>
      <c r="BH76">
        <v>8</v>
      </c>
      <c r="BI76" t="s">
        <v>158</v>
      </c>
      <c r="BJ76">
        <v>98.2886</v>
      </c>
      <c r="BK76">
        <v>1.51519</v>
      </c>
      <c r="BL76">
        <v>0.196193</v>
      </c>
      <c r="BM76">
        <v>0</v>
      </c>
      <c r="BN76">
        <v>0.012613</v>
      </c>
      <c r="BO76">
        <v>0.00846</v>
      </c>
      <c r="BP76">
        <v>0.009633</v>
      </c>
      <c r="BQ76">
        <v>0.012859</v>
      </c>
      <c r="BR76">
        <v>0.010148</v>
      </c>
      <c r="BS76">
        <v>0.011085</v>
      </c>
      <c r="BT76">
        <v>0.014471</v>
      </c>
      <c r="BU76">
        <v>0.013708</v>
      </c>
      <c r="BV76">
        <v>0.020141</v>
      </c>
      <c r="BW76">
        <v>0.023762</v>
      </c>
      <c r="BX76">
        <v>0.483291</v>
      </c>
      <c r="BY76">
        <v>-286.85</v>
      </c>
      <c r="BZ76">
        <v>0.283704</v>
      </c>
      <c r="CA76">
        <v>0.155392</v>
      </c>
      <c r="CB76">
        <v>17.9292</v>
      </c>
      <c r="CC76">
        <v>3.39068</v>
      </c>
      <c r="CD76">
        <v>92.0371</v>
      </c>
      <c r="CE76">
        <v>-56.793</v>
      </c>
      <c r="CF76">
        <v>-107.85</v>
      </c>
      <c r="CG76">
        <v>61.5874</v>
      </c>
      <c r="CH76">
        <v>30</v>
      </c>
      <c r="CI76">
        <v>30</v>
      </c>
      <c r="CJ76">
        <v>30</v>
      </c>
      <c r="CK76">
        <v>30</v>
      </c>
      <c r="CL76">
        <v>30</v>
      </c>
      <c r="CM76">
        <v>30</v>
      </c>
      <c r="CN76">
        <v>30</v>
      </c>
      <c r="CO76">
        <v>30</v>
      </c>
      <c r="CP76">
        <v>30</v>
      </c>
      <c r="CQ76">
        <v>30</v>
      </c>
      <c r="CR76">
        <v>15</v>
      </c>
      <c r="CS76">
        <v>15</v>
      </c>
      <c r="CT76">
        <v>15</v>
      </c>
      <c r="CU76">
        <v>15</v>
      </c>
      <c r="CV76">
        <v>15</v>
      </c>
      <c r="CW76">
        <v>15</v>
      </c>
      <c r="CX76">
        <v>15</v>
      </c>
      <c r="CY76">
        <v>15</v>
      </c>
      <c r="CZ76">
        <v>15</v>
      </c>
      <c r="DA76">
        <v>15</v>
      </c>
      <c r="DB76">
        <v>15</v>
      </c>
      <c r="DC76">
        <v>15</v>
      </c>
      <c r="DD76">
        <v>15</v>
      </c>
      <c r="DE76">
        <v>15</v>
      </c>
      <c r="DF76">
        <v>15</v>
      </c>
      <c r="DG76">
        <v>15</v>
      </c>
      <c r="DH76">
        <v>15</v>
      </c>
      <c r="DI76">
        <v>15</v>
      </c>
      <c r="DJ76">
        <v>15</v>
      </c>
      <c r="DK76">
        <v>15</v>
      </c>
      <c r="DL76">
        <v>0.989217</v>
      </c>
      <c r="DM76">
        <v>-4E-05</v>
      </c>
      <c r="DN76">
        <v>0.5477</v>
      </c>
      <c r="DO76">
        <v>1.00105</v>
      </c>
      <c r="DP76">
        <v>0.002299</v>
      </c>
      <c r="DQ76">
        <v>0.006565</v>
      </c>
      <c r="DR76">
        <v>0.000115</v>
      </c>
      <c r="DS76">
        <v>-0.00016</v>
      </c>
      <c r="DT76">
        <v>-0.00017</v>
      </c>
      <c r="DU76">
        <v>0.000318</v>
      </c>
    </row>
    <row r="77" spans="1:125" ht="14.25">
      <c r="A77" t="s">
        <v>185</v>
      </c>
      <c r="B77">
        <v>85</v>
      </c>
      <c r="C77">
        <v>11.7767</v>
      </c>
      <c r="D77">
        <v>-0.00265</v>
      </c>
      <c r="E77">
        <v>20.1078</v>
      </c>
      <c r="F77">
        <v>68.9325</v>
      </c>
      <c r="G77">
        <v>0.125619</v>
      </c>
      <c r="H77">
        <v>0.339543</v>
      </c>
      <c r="I77">
        <v>-0.02081</v>
      </c>
      <c r="J77">
        <v>-0.01393</v>
      </c>
      <c r="K77">
        <v>-0.01734</v>
      </c>
      <c r="L77">
        <v>0.031316</v>
      </c>
      <c r="M77">
        <v>0</v>
      </c>
      <c r="N77">
        <v>4E-06</v>
      </c>
      <c r="O77">
        <v>8.73657</v>
      </c>
      <c r="P77">
        <v>-0.0016</v>
      </c>
      <c r="Q77">
        <v>10.6419</v>
      </c>
      <c r="R77">
        <v>32.2211</v>
      </c>
      <c r="S77">
        <v>0.104283</v>
      </c>
      <c r="T77">
        <v>0.242669</v>
      </c>
      <c r="U77">
        <v>-0.01247</v>
      </c>
      <c r="V77">
        <v>-0.00953</v>
      </c>
      <c r="W77">
        <v>-0.01343</v>
      </c>
      <c r="X77">
        <v>0.024342</v>
      </c>
      <c r="Y77">
        <v>0</v>
      </c>
      <c r="Z77">
        <v>49.3248</v>
      </c>
      <c r="AA77">
        <v>101.259</v>
      </c>
      <c r="AB77" s="1">
        <v>39574.57204861111</v>
      </c>
      <c r="AC77">
        <v>12.0072</v>
      </c>
      <c r="AD77">
        <v>44.8315</v>
      </c>
      <c r="AE77">
        <v>11.714</v>
      </c>
      <c r="AF77">
        <v>0</v>
      </c>
      <c r="AG77">
        <v>25</v>
      </c>
      <c r="AH77">
        <v>0</v>
      </c>
      <c r="AI77">
        <v>7.58083</v>
      </c>
      <c r="AJ77">
        <v>-0.00131</v>
      </c>
      <c r="AK77">
        <v>7.86794</v>
      </c>
      <c r="AL77">
        <v>22.8857</v>
      </c>
      <c r="AM77">
        <v>0.053202</v>
      </c>
      <c r="AN77">
        <v>0.120782</v>
      </c>
      <c r="AO77">
        <v>-0.0052</v>
      </c>
      <c r="AP77">
        <v>-0.00366</v>
      </c>
      <c r="AQ77">
        <v>-0.00488</v>
      </c>
      <c r="AR77">
        <v>0.008695</v>
      </c>
      <c r="AS77">
        <v>0</v>
      </c>
      <c r="AT77">
        <v>61.4978</v>
      </c>
      <c r="AU77">
        <v>8</v>
      </c>
      <c r="AV77" t="s">
        <v>132</v>
      </c>
      <c r="AW77">
        <v>0.986158</v>
      </c>
      <c r="AX77">
        <v>-0.00017</v>
      </c>
      <c r="AY77">
        <v>1.02351</v>
      </c>
      <c r="AZ77">
        <v>2.97711</v>
      </c>
      <c r="BA77">
        <v>0.006921</v>
      </c>
      <c r="BB77">
        <v>0.015712</v>
      </c>
      <c r="BC77">
        <v>-0.00068</v>
      </c>
      <c r="BD77">
        <v>-0.00048</v>
      </c>
      <c r="BE77">
        <v>-0.00063</v>
      </c>
      <c r="BF77">
        <v>0.001131</v>
      </c>
      <c r="BG77">
        <v>0</v>
      </c>
      <c r="BH77">
        <v>8</v>
      </c>
      <c r="BI77" t="s">
        <v>158</v>
      </c>
      <c r="BJ77">
        <v>97.7564</v>
      </c>
      <c r="BK77">
        <v>1.55751</v>
      </c>
      <c r="BL77">
        <v>0.686053</v>
      </c>
      <c r="BM77">
        <v>0</v>
      </c>
      <c r="BN77">
        <v>0.012572</v>
      </c>
      <c r="BO77">
        <v>0.008358</v>
      </c>
      <c r="BP77">
        <v>0.009615</v>
      </c>
      <c r="BQ77">
        <v>0.012663</v>
      </c>
      <c r="BR77">
        <v>0.010131</v>
      </c>
      <c r="BS77">
        <v>0.010961</v>
      </c>
      <c r="BT77">
        <v>0.014446</v>
      </c>
      <c r="BU77">
        <v>0.01316</v>
      </c>
      <c r="BV77">
        <v>0.021199</v>
      </c>
      <c r="BW77">
        <v>0.025429</v>
      </c>
      <c r="BX77">
        <v>0.480328</v>
      </c>
      <c r="BY77">
        <v>-245.54</v>
      </c>
      <c r="BZ77">
        <v>0.28486</v>
      </c>
      <c r="CA77">
        <v>0.155334</v>
      </c>
      <c r="CB77">
        <v>6.03707</v>
      </c>
      <c r="CC77">
        <v>3.26769</v>
      </c>
      <c r="CD77">
        <v>-52.057</v>
      </c>
      <c r="CE77">
        <v>-63.309</v>
      </c>
      <c r="CF77">
        <v>-71.292</v>
      </c>
      <c r="CG77">
        <v>51.9165</v>
      </c>
      <c r="CH77">
        <v>30</v>
      </c>
      <c r="CI77">
        <v>30</v>
      </c>
      <c r="CJ77">
        <v>30</v>
      </c>
      <c r="CK77">
        <v>30</v>
      </c>
      <c r="CL77">
        <v>30</v>
      </c>
      <c r="CM77">
        <v>30</v>
      </c>
      <c r="CN77">
        <v>30</v>
      </c>
      <c r="CO77">
        <v>30</v>
      </c>
      <c r="CP77">
        <v>30</v>
      </c>
      <c r="CQ77">
        <v>30</v>
      </c>
      <c r="CR77">
        <v>15</v>
      </c>
      <c r="CS77">
        <v>15</v>
      </c>
      <c r="CT77">
        <v>15</v>
      </c>
      <c r="CU77">
        <v>15</v>
      </c>
      <c r="CV77">
        <v>15</v>
      </c>
      <c r="CW77">
        <v>15</v>
      </c>
      <c r="CX77">
        <v>15</v>
      </c>
      <c r="CY77">
        <v>15</v>
      </c>
      <c r="CZ77">
        <v>15</v>
      </c>
      <c r="DA77">
        <v>15</v>
      </c>
      <c r="DB77">
        <v>15</v>
      </c>
      <c r="DC77">
        <v>15</v>
      </c>
      <c r="DD77">
        <v>15</v>
      </c>
      <c r="DE77">
        <v>15</v>
      </c>
      <c r="DF77">
        <v>15</v>
      </c>
      <c r="DG77">
        <v>15</v>
      </c>
      <c r="DH77">
        <v>15</v>
      </c>
      <c r="DI77">
        <v>15</v>
      </c>
      <c r="DJ77">
        <v>15</v>
      </c>
      <c r="DK77">
        <v>15</v>
      </c>
      <c r="DL77">
        <v>1.00129</v>
      </c>
      <c r="DM77">
        <v>-4E-05</v>
      </c>
      <c r="DN77">
        <v>0.543404</v>
      </c>
      <c r="DO77">
        <v>1.00155</v>
      </c>
      <c r="DP77">
        <v>0.00818</v>
      </c>
      <c r="DQ77">
        <v>0.006866</v>
      </c>
      <c r="DR77">
        <v>-0.00019</v>
      </c>
      <c r="DS77">
        <v>-0.00013</v>
      </c>
      <c r="DT77">
        <v>-0.00027</v>
      </c>
      <c r="DU77">
        <v>0.000406</v>
      </c>
    </row>
    <row r="78" spans="1:125" ht="14.25">
      <c r="A78" t="s">
        <v>186</v>
      </c>
      <c r="B78">
        <v>86</v>
      </c>
      <c r="C78">
        <v>7.08846</v>
      </c>
      <c r="D78">
        <v>-0.00854</v>
      </c>
      <c r="E78">
        <v>19.0211</v>
      </c>
      <c r="F78">
        <v>68.1926</v>
      </c>
      <c r="G78">
        <v>6.9885</v>
      </c>
      <c r="H78">
        <v>0.029732</v>
      </c>
      <c r="I78">
        <v>-0.00959</v>
      </c>
      <c r="J78">
        <v>-0.00475</v>
      </c>
      <c r="K78">
        <v>-0.01181</v>
      </c>
      <c r="L78">
        <v>0.435952</v>
      </c>
      <c r="M78">
        <v>0</v>
      </c>
      <c r="N78">
        <v>0</v>
      </c>
      <c r="O78">
        <v>5.25859</v>
      </c>
      <c r="P78">
        <v>-0.00515</v>
      </c>
      <c r="Q78">
        <v>10.0668</v>
      </c>
      <c r="R78">
        <v>31.8753</v>
      </c>
      <c r="S78">
        <v>5.80154</v>
      </c>
      <c r="T78">
        <v>0.021249</v>
      </c>
      <c r="U78">
        <v>-0.00575</v>
      </c>
      <c r="V78">
        <v>-0.00325</v>
      </c>
      <c r="W78">
        <v>-0.00915</v>
      </c>
      <c r="X78">
        <v>0.338867</v>
      </c>
      <c r="Y78">
        <v>0</v>
      </c>
      <c r="Z78">
        <v>48.3826</v>
      </c>
      <c r="AA78">
        <v>101.722</v>
      </c>
      <c r="AB78" s="1">
        <v>39574.57440972222</v>
      </c>
      <c r="AC78">
        <v>6.1026</v>
      </c>
      <c r="AD78">
        <v>50.15</v>
      </c>
      <c r="AE78">
        <v>11.787</v>
      </c>
      <c r="AF78">
        <v>0</v>
      </c>
      <c r="AG78">
        <v>25</v>
      </c>
      <c r="AH78">
        <v>0</v>
      </c>
      <c r="AI78">
        <v>4.65373</v>
      </c>
      <c r="AJ78">
        <v>-0.00431</v>
      </c>
      <c r="AK78">
        <v>7.59083</v>
      </c>
      <c r="AL78">
        <v>23.0906</v>
      </c>
      <c r="AM78">
        <v>3.01867</v>
      </c>
      <c r="AN78">
        <v>0.010787</v>
      </c>
      <c r="AO78">
        <v>-0.00244</v>
      </c>
      <c r="AP78">
        <v>-0.00127</v>
      </c>
      <c r="AQ78">
        <v>-0.00339</v>
      </c>
      <c r="AR78">
        <v>0.123453</v>
      </c>
      <c r="AS78">
        <v>0</v>
      </c>
      <c r="AT78">
        <v>61.5234</v>
      </c>
      <c r="AU78">
        <v>8</v>
      </c>
      <c r="AV78" t="s">
        <v>132</v>
      </c>
      <c r="AW78">
        <v>0.605133</v>
      </c>
      <c r="AX78">
        <v>-0.00056</v>
      </c>
      <c r="AY78">
        <v>0.98705</v>
      </c>
      <c r="AZ78">
        <v>3.00251</v>
      </c>
      <c r="BA78">
        <v>0.392523</v>
      </c>
      <c r="BB78">
        <v>0.001403</v>
      </c>
      <c r="BC78">
        <v>-0.00032</v>
      </c>
      <c r="BD78">
        <v>-0.00017</v>
      </c>
      <c r="BE78">
        <v>-0.00044</v>
      </c>
      <c r="BF78">
        <v>0.016053</v>
      </c>
      <c r="BG78">
        <v>0</v>
      </c>
      <c r="BH78">
        <v>8</v>
      </c>
      <c r="BI78" t="s">
        <v>158</v>
      </c>
      <c r="BJ78">
        <v>60.5703</v>
      </c>
      <c r="BK78">
        <v>0.140391</v>
      </c>
      <c r="BL78">
        <v>39.2893</v>
      </c>
      <c r="BM78">
        <v>0</v>
      </c>
      <c r="BN78">
        <v>0.012731</v>
      </c>
      <c r="BO78">
        <v>0.008414</v>
      </c>
      <c r="BP78">
        <v>0.009429</v>
      </c>
      <c r="BQ78">
        <v>0.012698</v>
      </c>
      <c r="BR78">
        <v>0.010819</v>
      </c>
      <c r="BS78">
        <v>0.011518</v>
      </c>
      <c r="BT78">
        <v>0.014877</v>
      </c>
      <c r="BU78">
        <v>0.013572</v>
      </c>
      <c r="BV78">
        <v>0.022029</v>
      </c>
      <c r="BW78">
        <v>0.025306</v>
      </c>
      <c r="BX78">
        <v>0.632064</v>
      </c>
      <c r="BY78">
        <v>-75.751</v>
      </c>
      <c r="BZ78">
        <v>0.2905</v>
      </c>
      <c r="CA78">
        <v>0.154854</v>
      </c>
      <c r="CB78">
        <v>0.533066</v>
      </c>
      <c r="CC78">
        <v>26.9011</v>
      </c>
      <c r="CD78">
        <v>-119.54</v>
      </c>
      <c r="CE78">
        <v>-195.16</v>
      </c>
      <c r="CF78">
        <v>-110.55</v>
      </c>
      <c r="CG78">
        <v>5.63668</v>
      </c>
      <c r="CH78">
        <v>30</v>
      </c>
      <c r="CI78">
        <v>30</v>
      </c>
      <c r="CJ78">
        <v>30</v>
      </c>
      <c r="CK78">
        <v>30</v>
      </c>
      <c r="CL78">
        <v>30</v>
      </c>
      <c r="CM78">
        <v>30</v>
      </c>
      <c r="CN78">
        <v>30</v>
      </c>
      <c r="CO78">
        <v>30</v>
      </c>
      <c r="CP78">
        <v>30</v>
      </c>
      <c r="CQ78">
        <v>30</v>
      </c>
      <c r="CR78">
        <v>15</v>
      </c>
      <c r="CS78">
        <v>15</v>
      </c>
      <c r="CT78">
        <v>15</v>
      </c>
      <c r="CU78">
        <v>15</v>
      </c>
      <c r="CV78">
        <v>15</v>
      </c>
      <c r="CW78">
        <v>15</v>
      </c>
      <c r="CX78">
        <v>15</v>
      </c>
      <c r="CY78">
        <v>15</v>
      </c>
      <c r="CZ78">
        <v>15</v>
      </c>
      <c r="DA78">
        <v>15</v>
      </c>
      <c r="DB78">
        <v>15</v>
      </c>
      <c r="DC78">
        <v>15</v>
      </c>
      <c r="DD78">
        <v>15</v>
      </c>
      <c r="DE78">
        <v>15</v>
      </c>
      <c r="DF78">
        <v>15</v>
      </c>
      <c r="DG78">
        <v>15</v>
      </c>
      <c r="DH78">
        <v>15</v>
      </c>
      <c r="DI78">
        <v>15</v>
      </c>
      <c r="DJ78">
        <v>15</v>
      </c>
      <c r="DK78">
        <v>15</v>
      </c>
      <c r="DL78">
        <v>0.585811</v>
      </c>
      <c r="DM78">
        <v>-0.00013</v>
      </c>
      <c r="DN78">
        <v>0.522909</v>
      </c>
      <c r="DO78">
        <v>1.00826</v>
      </c>
      <c r="DP78">
        <v>0.457935</v>
      </c>
      <c r="DQ78">
        <v>0.000596</v>
      </c>
      <c r="DR78">
        <v>-9E-05</v>
      </c>
      <c r="DS78">
        <v>-5E-05</v>
      </c>
      <c r="DT78">
        <v>-0.00019</v>
      </c>
      <c r="DU78">
        <v>0.005665</v>
      </c>
    </row>
    <row r="79" spans="1:125" ht="14.25">
      <c r="A79" t="s">
        <v>187</v>
      </c>
      <c r="B79">
        <v>87</v>
      </c>
      <c r="C79">
        <v>6.97375</v>
      </c>
      <c r="D79">
        <v>-0.00837</v>
      </c>
      <c r="E79">
        <v>19.0246</v>
      </c>
      <c r="F79">
        <v>68.1124</v>
      </c>
      <c r="G79">
        <v>6.95193</v>
      </c>
      <c r="H79">
        <v>0.010607</v>
      </c>
      <c r="I79">
        <v>0.02027</v>
      </c>
      <c r="J79">
        <v>-0.01076</v>
      </c>
      <c r="K79">
        <v>0.017345</v>
      </c>
      <c r="L79">
        <v>0.44421</v>
      </c>
      <c r="M79">
        <v>0</v>
      </c>
      <c r="N79">
        <v>4E-06</v>
      </c>
      <c r="O79">
        <v>5.17349</v>
      </c>
      <c r="P79">
        <v>-0.00505</v>
      </c>
      <c r="Q79">
        <v>10.0687</v>
      </c>
      <c r="R79">
        <v>31.8378</v>
      </c>
      <c r="S79">
        <v>5.77118</v>
      </c>
      <c r="T79">
        <v>0.007581</v>
      </c>
      <c r="U79">
        <v>0.012152</v>
      </c>
      <c r="V79">
        <v>-0.00736</v>
      </c>
      <c r="W79">
        <v>0.013433</v>
      </c>
      <c r="X79">
        <v>0.345287</v>
      </c>
      <c r="Y79">
        <v>0</v>
      </c>
      <c r="Z79">
        <v>48.3188</v>
      </c>
      <c r="AA79">
        <v>101.536</v>
      </c>
      <c r="AB79" s="1">
        <v>39574.57677083334</v>
      </c>
      <c r="AC79">
        <v>6.7766</v>
      </c>
      <c r="AD79">
        <v>50.5701</v>
      </c>
      <c r="AE79">
        <v>11.791</v>
      </c>
      <c r="AF79">
        <v>0</v>
      </c>
      <c r="AG79">
        <v>25.01</v>
      </c>
      <c r="AH79">
        <v>0</v>
      </c>
      <c r="AI79">
        <v>4.58705</v>
      </c>
      <c r="AJ79">
        <v>-0.00424</v>
      </c>
      <c r="AK79">
        <v>7.60655</v>
      </c>
      <c r="AL79">
        <v>23.1069</v>
      </c>
      <c r="AM79">
        <v>3.00853</v>
      </c>
      <c r="AN79">
        <v>0.003855</v>
      </c>
      <c r="AO79">
        <v>0.005171</v>
      </c>
      <c r="AP79">
        <v>-0.00289</v>
      </c>
      <c r="AQ79">
        <v>0.004984</v>
      </c>
      <c r="AR79">
        <v>0.126028</v>
      </c>
      <c r="AS79">
        <v>0</v>
      </c>
      <c r="AT79">
        <v>61.5581</v>
      </c>
      <c r="AU79">
        <v>8</v>
      </c>
      <c r="AV79" t="s">
        <v>132</v>
      </c>
      <c r="AW79">
        <v>0.596126</v>
      </c>
      <c r="AX79">
        <v>-0.00055</v>
      </c>
      <c r="AY79">
        <v>0.988537</v>
      </c>
      <c r="AZ79">
        <v>3.00294</v>
      </c>
      <c r="BA79">
        <v>0.390984</v>
      </c>
      <c r="BB79">
        <v>0.000501</v>
      </c>
      <c r="BC79">
        <v>0.000672</v>
      </c>
      <c r="BD79">
        <v>-0.00038</v>
      </c>
      <c r="BE79">
        <v>0.000648</v>
      </c>
      <c r="BF79">
        <v>0.016378</v>
      </c>
      <c r="BG79">
        <v>0</v>
      </c>
      <c r="BH79">
        <v>8</v>
      </c>
      <c r="BI79" t="s">
        <v>158</v>
      </c>
      <c r="BJ79">
        <v>60.3604</v>
      </c>
      <c r="BK79">
        <v>0.050732</v>
      </c>
      <c r="BL79">
        <v>39.5889</v>
      </c>
      <c r="BM79">
        <v>0</v>
      </c>
      <c r="BN79">
        <v>0.012512</v>
      </c>
      <c r="BO79">
        <v>0.008508</v>
      </c>
      <c r="BP79">
        <v>0.009626</v>
      </c>
      <c r="BQ79">
        <v>0.012854</v>
      </c>
      <c r="BR79">
        <v>0.010835</v>
      </c>
      <c r="BS79">
        <v>0.011555</v>
      </c>
      <c r="BT79">
        <v>0.01495</v>
      </c>
      <c r="BU79">
        <v>0.013751</v>
      </c>
      <c r="BV79">
        <v>0.024319</v>
      </c>
      <c r="BW79">
        <v>0.024909</v>
      </c>
      <c r="BX79">
        <v>0.637093</v>
      </c>
      <c r="BY79">
        <v>-78.199</v>
      </c>
      <c r="BZ79">
        <v>0.290507</v>
      </c>
      <c r="CA79">
        <v>0.154938</v>
      </c>
      <c r="CB79">
        <v>0.534425</v>
      </c>
      <c r="CC79">
        <v>73.2219</v>
      </c>
      <c r="CD79">
        <v>60.4057</v>
      </c>
      <c r="CE79">
        <v>-86.349</v>
      </c>
      <c r="CF79">
        <v>88.5402</v>
      </c>
      <c r="CG79">
        <v>5.52952</v>
      </c>
      <c r="CH79">
        <v>30</v>
      </c>
      <c r="CI79">
        <v>30</v>
      </c>
      <c r="CJ79">
        <v>30</v>
      </c>
      <c r="CK79">
        <v>30</v>
      </c>
      <c r="CL79">
        <v>30</v>
      </c>
      <c r="CM79">
        <v>30</v>
      </c>
      <c r="CN79">
        <v>30</v>
      </c>
      <c r="CO79">
        <v>30</v>
      </c>
      <c r="CP79">
        <v>30</v>
      </c>
      <c r="CQ79">
        <v>30</v>
      </c>
      <c r="CR79">
        <v>15</v>
      </c>
      <c r="CS79">
        <v>15</v>
      </c>
      <c r="CT79">
        <v>15</v>
      </c>
      <c r="CU79">
        <v>15</v>
      </c>
      <c r="CV79">
        <v>15</v>
      </c>
      <c r="CW79">
        <v>15</v>
      </c>
      <c r="CX79">
        <v>15</v>
      </c>
      <c r="CY79">
        <v>15</v>
      </c>
      <c r="CZ79">
        <v>15</v>
      </c>
      <c r="DA79">
        <v>15</v>
      </c>
      <c r="DB79">
        <v>15</v>
      </c>
      <c r="DC79">
        <v>15</v>
      </c>
      <c r="DD79">
        <v>15</v>
      </c>
      <c r="DE79">
        <v>15</v>
      </c>
      <c r="DF79">
        <v>15</v>
      </c>
      <c r="DG79">
        <v>15</v>
      </c>
      <c r="DH79">
        <v>15</v>
      </c>
      <c r="DI79">
        <v>15</v>
      </c>
      <c r="DJ79">
        <v>15</v>
      </c>
      <c r="DK79">
        <v>15</v>
      </c>
      <c r="DL79">
        <v>0.576023</v>
      </c>
      <c r="DM79">
        <v>-0.00013</v>
      </c>
      <c r="DN79">
        <v>0.523193</v>
      </c>
      <c r="DO79">
        <v>1.00716</v>
      </c>
      <c r="DP79">
        <v>0.455532</v>
      </c>
      <c r="DQ79">
        <v>0.000213</v>
      </c>
      <c r="DR79">
        <v>0.000183</v>
      </c>
      <c r="DS79">
        <v>-0.0001</v>
      </c>
      <c r="DT79">
        <v>0.000225</v>
      </c>
      <c r="DU79">
        <v>0.005773</v>
      </c>
    </row>
    <row r="80" spans="1:125" ht="14.25">
      <c r="A80" t="s">
        <v>188</v>
      </c>
      <c r="B80">
        <v>88</v>
      </c>
      <c r="C80">
        <v>6.8856</v>
      </c>
      <c r="D80">
        <v>-0.00032</v>
      </c>
      <c r="E80">
        <v>19.0084</v>
      </c>
      <c r="F80">
        <v>67.9855</v>
      </c>
      <c r="G80">
        <v>7.16845</v>
      </c>
      <c r="H80">
        <v>0.023246</v>
      </c>
      <c r="I80">
        <v>0.002894</v>
      </c>
      <c r="J80">
        <v>0.021465</v>
      </c>
      <c r="K80">
        <v>0.011555</v>
      </c>
      <c r="L80">
        <v>0.491148</v>
      </c>
      <c r="M80">
        <v>0</v>
      </c>
      <c r="N80">
        <v>4E-06</v>
      </c>
      <c r="O80">
        <v>5.1081</v>
      </c>
      <c r="P80">
        <v>-0.0002</v>
      </c>
      <c r="Q80">
        <v>10.0601</v>
      </c>
      <c r="R80">
        <v>31.7785</v>
      </c>
      <c r="S80">
        <v>5.95093</v>
      </c>
      <c r="T80">
        <v>0.016614</v>
      </c>
      <c r="U80">
        <v>0.001735</v>
      </c>
      <c r="V80">
        <v>0.014686</v>
      </c>
      <c r="W80">
        <v>0.008949</v>
      </c>
      <c r="X80">
        <v>0.381772</v>
      </c>
      <c r="Y80">
        <v>0</v>
      </c>
      <c r="Z80">
        <v>48.2768</v>
      </c>
      <c r="AA80">
        <v>101.598</v>
      </c>
      <c r="AB80" s="1">
        <v>39574.57914351852</v>
      </c>
      <c r="AC80">
        <v>5.6114</v>
      </c>
      <c r="AD80">
        <v>49.8561</v>
      </c>
      <c r="AE80">
        <v>11.785</v>
      </c>
      <c r="AF80">
        <v>0</v>
      </c>
      <c r="AG80">
        <v>25.025</v>
      </c>
      <c r="AH80">
        <v>0</v>
      </c>
      <c r="AI80">
        <v>4.53101</v>
      </c>
      <c r="AJ80">
        <v>-0.00016</v>
      </c>
      <c r="AK80">
        <v>7.60334</v>
      </c>
      <c r="AL80">
        <v>23.0737</v>
      </c>
      <c r="AM80">
        <v>3.10356</v>
      </c>
      <c r="AN80">
        <v>0.008453</v>
      </c>
      <c r="AO80">
        <v>0.000739</v>
      </c>
      <c r="AP80">
        <v>0.00576</v>
      </c>
      <c r="AQ80">
        <v>0.003322</v>
      </c>
      <c r="AR80">
        <v>0.139405</v>
      </c>
      <c r="AS80">
        <v>0</v>
      </c>
      <c r="AT80">
        <v>61.5309</v>
      </c>
      <c r="AU80">
        <v>8</v>
      </c>
      <c r="AV80" t="s">
        <v>132</v>
      </c>
      <c r="AW80">
        <v>0.589104</v>
      </c>
      <c r="AX80">
        <v>-2E-05</v>
      </c>
      <c r="AY80">
        <v>0.988556</v>
      </c>
      <c r="AZ80">
        <v>2.99995</v>
      </c>
      <c r="BA80">
        <v>0.403513</v>
      </c>
      <c r="BB80">
        <v>0.001099</v>
      </c>
      <c r="BC80">
        <v>9.6E-05</v>
      </c>
      <c r="BD80">
        <v>0.000749</v>
      </c>
      <c r="BE80">
        <v>0.000432</v>
      </c>
      <c r="BF80">
        <v>0.018125</v>
      </c>
      <c r="BG80">
        <v>0</v>
      </c>
      <c r="BH80">
        <v>8</v>
      </c>
      <c r="BI80" t="s">
        <v>158</v>
      </c>
      <c r="BJ80">
        <v>59.2829</v>
      </c>
      <c r="BK80">
        <v>0.110601</v>
      </c>
      <c r="BL80">
        <v>40.6065</v>
      </c>
      <c r="BM80">
        <v>0</v>
      </c>
      <c r="BN80">
        <v>0.013142</v>
      </c>
      <c r="BO80">
        <v>0.008362</v>
      </c>
      <c r="BP80">
        <v>0.009563</v>
      </c>
      <c r="BQ80">
        <v>0.012783</v>
      </c>
      <c r="BR80">
        <v>0.010673</v>
      </c>
      <c r="BS80">
        <v>0.011073</v>
      </c>
      <c r="BT80">
        <v>0.015369</v>
      </c>
      <c r="BU80">
        <v>0.014108</v>
      </c>
      <c r="BV80">
        <v>0.024507</v>
      </c>
      <c r="BW80">
        <v>0.02394</v>
      </c>
      <c r="BX80">
        <v>0.642523</v>
      </c>
      <c r="BY80">
        <v>-2018.4</v>
      </c>
      <c r="BZ80">
        <v>0.290501</v>
      </c>
      <c r="CA80">
        <v>0.15501</v>
      </c>
      <c r="CB80">
        <v>0.525624</v>
      </c>
      <c r="CC80">
        <v>32.8246</v>
      </c>
      <c r="CD80">
        <v>419.994</v>
      </c>
      <c r="CE80">
        <v>47.0051</v>
      </c>
      <c r="CF80">
        <v>132.286</v>
      </c>
      <c r="CG80">
        <v>5.09111</v>
      </c>
      <c r="CH80">
        <v>30</v>
      </c>
      <c r="CI80">
        <v>30</v>
      </c>
      <c r="CJ80">
        <v>30</v>
      </c>
      <c r="CK80">
        <v>30</v>
      </c>
      <c r="CL80">
        <v>30</v>
      </c>
      <c r="CM80">
        <v>30</v>
      </c>
      <c r="CN80">
        <v>30</v>
      </c>
      <c r="CO80">
        <v>30</v>
      </c>
      <c r="CP80">
        <v>30</v>
      </c>
      <c r="CQ80">
        <v>30</v>
      </c>
      <c r="CR80">
        <v>15</v>
      </c>
      <c r="CS80">
        <v>15</v>
      </c>
      <c r="CT80">
        <v>15</v>
      </c>
      <c r="CU80">
        <v>15</v>
      </c>
      <c r="CV80">
        <v>15</v>
      </c>
      <c r="CW80">
        <v>15</v>
      </c>
      <c r="CX80">
        <v>15</v>
      </c>
      <c r="CY80">
        <v>15</v>
      </c>
      <c r="CZ80">
        <v>15</v>
      </c>
      <c r="DA80">
        <v>15</v>
      </c>
      <c r="DB80">
        <v>15</v>
      </c>
      <c r="DC80">
        <v>15</v>
      </c>
      <c r="DD80">
        <v>15</v>
      </c>
      <c r="DE80">
        <v>15</v>
      </c>
      <c r="DF80">
        <v>15</v>
      </c>
      <c r="DG80">
        <v>15</v>
      </c>
      <c r="DH80">
        <v>15</v>
      </c>
      <c r="DI80">
        <v>15</v>
      </c>
      <c r="DJ80">
        <v>15</v>
      </c>
      <c r="DK80">
        <v>15</v>
      </c>
      <c r="DL80">
        <v>0.568106</v>
      </c>
      <c r="DM80">
        <v>-1E-05</v>
      </c>
      <c r="DN80">
        <v>0.522752</v>
      </c>
      <c r="DO80">
        <v>1.0055</v>
      </c>
      <c r="DP80">
        <v>0.469883</v>
      </c>
      <c r="DQ80">
        <v>0.000466</v>
      </c>
      <c r="DR80">
        <v>2.6E-05</v>
      </c>
      <c r="DS80">
        <v>0.000192</v>
      </c>
      <c r="DT80">
        <v>0.00015</v>
      </c>
      <c r="DU80">
        <v>0.006383</v>
      </c>
    </row>
    <row r="81" spans="1:125" ht="14.25">
      <c r="A81" t="s">
        <v>189</v>
      </c>
      <c r="B81">
        <v>89</v>
      </c>
      <c r="C81">
        <v>4.49153</v>
      </c>
      <c r="D81">
        <v>0.091514</v>
      </c>
      <c r="E81">
        <v>30.3283</v>
      </c>
      <c r="F81">
        <v>53.4264</v>
      </c>
      <c r="G81">
        <v>0.271821</v>
      </c>
      <c r="H81">
        <v>12.1238</v>
      </c>
      <c r="I81">
        <v>0.077227</v>
      </c>
      <c r="J81">
        <v>-0.0095</v>
      </c>
      <c r="K81">
        <v>-0.01023</v>
      </c>
      <c r="L81">
        <v>0.375426</v>
      </c>
      <c r="M81">
        <v>0</v>
      </c>
      <c r="N81">
        <v>0</v>
      </c>
      <c r="O81">
        <v>3.33205</v>
      </c>
      <c r="P81">
        <v>0.055186</v>
      </c>
      <c r="Q81">
        <v>16.0511</v>
      </c>
      <c r="R81">
        <v>24.9731</v>
      </c>
      <c r="S81">
        <v>0.225653</v>
      </c>
      <c r="T81">
        <v>8.66477</v>
      </c>
      <c r="U81">
        <v>0.046298</v>
      </c>
      <c r="V81">
        <v>-0.0065</v>
      </c>
      <c r="W81">
        <v>-0.00792</v>
      </c>
      <c r="X81">
        <v>0.291821</v>
      </c>
      <c r="Y81">
        <v>0</v>
      </c>
      <c r="Z81">
        <v>47.5406</v>
      </c>
      <c r="AA81">
        <v>101.166</v>
      </c>
      <c r="AB81" s="1">
        <v>39574.581412037034</v>
      </c>
      <c r="AC81">
        <v>10.7791</v>
      </c>
      <c r="AD81">
        <v>53.3086</v>
      </c>
      <c r="AE81">
        <v>11.8115</v>
      </c>
      <c r="AF81">
        <v>0</v>
      </c>
      <c r="AG81">
        <v>25.03</v>
      </c>
      <c r="AH81">
        <v>0</v>
      </c>
      <c r="AI81">
        <v>3.00046</v>
      </c>
      <c r="AJ81">
        <v>0.047005</v>
      </c>
      <c r="AK81">
        <v>12.3153</v>
      </c>
      <c r="AL81">
        <v>18.4076</v>
      </c>
      <c r="AM81">
        <v>0.11947</v>
      </c>
      <c r="AN81">
        <v>4.47553</v>
      </c>
      <c r="AO81">
        <v>0.02001</v>
      </c>
      <c r="AP81">
        <v>-0.00259</v>
      </c>
      <c r="AQ81">
        <v>-0.00298</v>
      </c>
      <c r="AR81">
        <v>0.108176</v>
      </c>
      <c r="AS81">
        <v>0</v>
      </c>
      <c r="AT81">
        <v>61.512</v>
      </c>
      <c r="AU81">
        <v>8</v>
      </c>
      <c r="AV81" t="s">
        <v>132</v>
      </c>
      <c r="AW81">
        <v>0.390227</v>
      </c>
      <c r="AX81">
        <v>0.006113</v>
      </c>
      <c r="AY81">
        <v>1.60168</v>
      </c>
      <c r="AZ81">
        <v>2.39402</v>
      </c>
      <c r="BA81">
        <v>0.015538</v>
      </c>
      <c r="BB81">
        <v>0.582069</v>
      </c>
      <c r="BC81">
        <v>0.002602</v>
      </c>
      <c r="BD81">
        <v>-0.00034</v>
      </c>
      <c r="BE81">
        <v>-0.00039</v>
      </c>
      <c r="BF81">
        <v>0.014069</v>
      </c>
      <c r="BG81">
        <v>0</v>
      </c>
      <c r="BH81">
        <v>8</v>
      </c>
      <c r="BI81" t="s">
        <v>158</v>
      </c>
      <c r="BJ81">
        <v>39.5033</v>
      </c>
      <c r="BK81">
        <v>58.9238</v>
      </c>
      <c r="BL81">
        <v>1.57291</v>
      </c>
      <c r="BM81">
        <v>0</v>
      </c>
      <c r="BN81">
        <v>0.012657</v>
      </c>
      <c r="BO81">
        <v>0.008439</v>
      </c>
      <c r="BP81">
        <v>0.009613</v>
      </c>
      <c r="BQ81">
        <v>0.013464</v>
      </c>
      <c r="BR81">
        <v>0.010148</v>
      </c>
      <c r="BS81">
        <v>0.011498</v>
      </c>
      <c r="BT81">
        <v>0.01447</v>
      </c>
      <c r="BU81">
        <v>0.014283</v>
      </c>
      <c r="BV81">
        <v>0.021549</v>
      </c>
      <c r="BW81">
        <v>0.025423</v>
      </c>
      <c r="BX81">
        <v>0.807991</v>
      </c>
      <c r="BY81">
        <v>8.32183</v>
      </c>
      <c r="BZ81">
        <v>0.228995</v>
      </c>
      <c r="CA81">
        <v>0.17888</v>
      </c>
      <c r="CB81">
        <v>3.37779</v>
      </c>
      <c r="CC81">
        <v>0.417135</v>
      </c>
      <c r="CD81">
        <v>17.0956</v>
      </c>
      <c r="CE81">
        <v>-101.98</v>
      </c>
      <c r="CF81">
        <v>-125.22</v>
      </c>
      <c r="CG81">
        <v>6.27188</v>
      </c>
      <c r="CH81">
        <v>30</v>
      </c>
      <c r="CI81">
        <v>30</v>
      </c>
      <c r="CJ81">
        <v>30</v>
      </c>
      <c r="CK81">
        <v>30</v>
      </c>
      <c r="CL81">
        <v>30</v>
      </c>
      <c r="CM81">
        <v>30</v>
      </c>
      <c r="CN81">
        <v>30</v>
      </c>
      <c r="CO81">
        <v>30</v>
      </c>
      <c r="CP81">
        <v>30</v>
      </c>
      <c r="CQ81">
        <v>30</v>
      </c>
      <c r="CR81">
        <v>15</v>
      </c>
      <c r="CS81">
        <v>15</v>
      </c>
      <c r="CT81">
        <v>15</v>
      </c>
      <c r="CU81">
        <v>15</v>
      </c>
      <c r="CV81">
        <v>15</v>
      </c>
      <c r="CW81">
        <v>15</v>
      </c>
      <c r="CX81">
        <v>15</v>
      </c>
      <c r="CY81">
        <v>15</v>
      </c>
      <c r="CZ81">
        <v>15</v>
      </c>
      <c r="DA81">
        <v>15</v>
      </c>
      <c r="DB81">
        <v>15</v>
      </c>
      <c r="DC81">
        <v>15</v>
      </c>
      <c r="DD81">
        <v>15</v>
      </c>
      <c r="DE81">
        <v>15</v>
      </c>
      <c r="DF81">
        <v>15</v>
      </c>
      <c r="DG81">
        <v>15</v>
      </c>
      <c r="DH81">
        <v>15</v>
      </c>
      <c r="DI81">
        <v>15</v>
      </c>
      <c r="DJ81">
        <v>15</v>
      </c>
      <c r="DK81">
        <v>15</v>
      </c>
      <c r="DL81">
        <v>0.364269</v>
      </c>
      <c r="DM81">
        <v>0.001463</v>
      </c>
      <c r="DN81">
        <v>0.833776</v>
      </c>
      <c r="DO81">
        <v>0.758918</v>
      </c>
      <c r="DP81">
        <v>0.018285</v>
      </c>
      <c r="DQ81">
        <v>0.247719</v>
      </c>
      <c r="DR81">
        <v>0.000696</v>
      </c>
      <c r="DS81">
        <v>-9E-05</v>
      </c>
      <c r="DT81">
        <v>-0.00016</v>
      </c>
      <c r="DU81">
        <v>0.00488</v>
      </c>
    </row>
    <row r="82" spans="1:125" ht="14.25">
      <c r="A82" t="s">
        <v>190</v>
      </c>
      <c r="B82">
        <v>90</v>
      </c>
      <c r="C82">
        <v>4.53688</v>
      </c>
      <c r="D82">
        <v>0.096697</v>
      </c>
      <c r="E82">
        <v>30.2037</v>
      </c>
      <c r="F82">
        <v>53.3339</v>
      </c>
      <c r="G82">
        <v>0.270827</v>
      </c>
      <c r="H82">
        <v>12.0967</v>
      </c>
      <c r="I82">
        <v>0.069075</v>
      </c>
      <c r="J82">
        <v>-0.00823</v>
      </c>
      <c r="K82">
        <v>-0.00708</v>
      </c>
      <c r="L82">
        <v>0.33734</v>
      </c>
      <c r="M82">
        <v>0</v>
      </c>
      <c r="N82">
        <v>0</v>
      </c>
      <c r="O82">
        <v>3.36569</v>
      </c>
      <c r="P82">
        <v>0.058311</v>
      </c>
      <c r="Q82">
        <v>15.9852</v>
      </c>
      <c r="R82">
        <v>24.9299</v>
      </c>
      <c r="S82">
        <v>0.224829</v>
      </c>
      <c r="T82">
        <v>8.64545</v>
      </c>
      <c r="U82">
        <v>0.04141</v>
      </c>
      <c r="V82">
        <v>-0.00563</v>
      </c>
      <c r="W82">
        <v>-0.00548</v>
      </c>
      <c r="X82">
        <v>0.262216</v>
      </c>
      <c r="Y82">
        <v>0</v>
      </c>
      <c r="Z82">
        <v>47.428</v>
      </c>
      <c r="AA82">
        <v>100.93</v>
      </c>
      <c r="AB82" s="1">
        <v>39574.583657407406</v>
      </c>
      <c r="AC82">
        <v>10.4621</v>
      </c>
      <c r="AD82">
        <v>53.3324</v>
      </c>
      <c r="AE82">
        <v>11.814</v>
      </c>
      <c r="AF82">
        <v>0</v>
      </c>
      <c r="AG82">
        <v>25.04</v>
      </c>
      <c r="AH82">
        <v>0</v>
      </c>
      <c r="AI82">
        <v>3.03736</v>
      </c>
      <c r="AJ82">
        <v>0.049775</v>
      </c>
      <c r="AK82">
        <v>12.2915</v>
      </c>
      <c r="AL82">
        <v>18.4158</v>
      </c>
      <c r="AM82">
        <v>0.119293</v>
      </c>
      <c r="AN82">
        <v>4.47528</v>
      </c>
      <c r="AO82">
        <v>0.017936</v>
      </c>
      <c r="AP82">
        <v>-0.00225</v>
      </c>
      <c r="AQ82">
        <v>-0.00207</v>
      </c>
      <c r="AR82">
        <v>0.097414</v>
      </c>
      <c r="AS82">
        <v>0</v>
      </c>
      <c r="AT82">
        <v>61.5</v>
      </c>
      <c r="AU82">
        <v>8</v>
      </c>
      <c r="AV82" t="s">
        <v>132</v>
      </c>
      <c r="AW82">
        <v>0.395103</v>
      </c>
      <c r="AX82">
        <v>0.006475</v>
      </c>
      <c r="AY82">
        <v>1.59889</v>
      </c>
      <c r="AZ82">
        <v>2.39555</v>
      </c>
      <c r="BA82">
        <v>0.015518</v>
      </c>
      <c r="BB82">
        <v>0.58215</v>
      </c>
      <c r="BC82">
        <v>0.002333</v>
      </c>
      <c r="BD82">
        <v>-0.00029</v>
      </c>
      <c r="BE82">
        <v>-0.00027</v>
      </c>
      <c r="BF82">
        <v>0.012672</v>
      </c>
      <c r="BG82">
        <v>0</v>
      </c>
      <c r="BH82">
        <v>8</v>
      </c>
      <c r="BI82" t="s">
        <v>158</v>
      </c>
      <c r="BJ82">
        <v>39.798</v>
      </c>
      <c r="BK82">
        <v>58.6389</v>
      </c>
      <c r="BL82">
        <v>1.56307</v>
      </c>
      <c r="BM82">
        <v>0</v>
      </c>
      <c r="BN82">
        <v>0.012722</v>
      </c>
      <c r="BO82">
        <v>0.008549</v>
      </c>
      <c r="BP82">
        <v>0.009605</v>
      </c>
      <c r="BQ82">
        <v>0.013624</v>
      </c>
      <c r="BR82">
        <v>0.010088</v>
      </c>
      <c r="BS82">
        <v>0.011069</v>
      </c>
      <c r="BT82">
        <v>0.015694</v>
      </c>
      <c r="BU82">
        <v>0.014308</v>
      </c>
      <c r="BV82">
        <v>0.020346</v>
      </c>
      <c r="BW82">
        <v>0.026089</v>
      </c>
      <c r="BX82">
        <v>0.803626</v>
      </c>
      <c r="BY82">
        <v>8.00737</v>
      </c>
      <c r="BZ82">
        <v>0.229442</v>
      </c>
      <c r="CA82">
        <v>0.179039</v>
      </c>
      <c r="CB82">
        <v>3.37814</v>
      </c>
      <c r="CC82">
        <v>0.417195</v>
      </c>
      <c r="CD82">
        <v>20.0799</v>
      </c>
      <c r="CE82">
        <v>-118.17</v>
      </c>
      <c r="CF82">
        <v>-171.77</v>
      </c>
      <c r="CG82">
        <v>6.85548</v>
      </c>
      <c r="CH82">
        <v>30</v>
      </c>
      <c r="CI82">
        <v>30</v>
      </c>
      <c r="CJ82">
        <v>30</v>
      </c>
      <c r="CK82">
        <v>30</v>
      </c>
      <c r="CL82">
        <v>30</v>
      </c>
      <c r="CM82">
        <v>30</v>
      </c>
      <c r="CN82">
        <v>30</v>
      </c>
      <c r="CO82">
        <v>30</v>
      </c>
      <c r="CP82">
        <v>30</v>
      </c>
      <c r="CQ82">
        <v>30</v>
      </c>
      <c r="CR82">
        <v>15</v>
      </c>
      <c r="CS82">
        <v>15</v>
      </c>
      <c r="CT82">
        <v>15</v>
      </c>
      <c r="CU82">
        <v>15</v>
      </c>
      <c r="CV82">
        <v>15</v>
      </c>
      <c r="CW82">
        <v>15</v>
      </c>
      <c r="CX82">
        <v>15</v>
      </c>
      <c r="CY82">
        <v>15</v>
      </c>
      <c r="CZ82">
        <v>15</v>
      </c>
      <c r="DA82">
        <v>15</v>
      </c>
      <c r="DB82">
        <v>15</v>
      </c>
      <c r="DC82">
        <v>15</v>
      </c>
      <c r="DD82">
        <v>15</v>
      </c>
      <c r="DE82">
        <v>15</v>
      </c>
      <c r="DF82">
        <v>15</v>
      </c>
      <c r="DG82">
        <v>15</v>
      </c>
      <c r="DH82">
        <v>15</v>
      </c>
      <c r="DI82">
        <v>15</v>
      </c>
      <c r="DJ82">
        <v>15</v>
      </c>
      <c r="DK82">
        <v>15</v>
      </c>
      <c r="DL82">
        <v>0.368109</v>
      </c>
      <c r="DM82">
        <v>0.001546</v>
      </c>
      <c r="DN82">
        <v>0.830229</v>
      </c>
      <c r="DO82">
        <v>0.757676</v>
      </c>
      <c r="DP82">
        <v>0.018217</v>
      </c>
      <c r="DQ82">
        <v>0.247153</v>
      </c>
      <c r="DR82">
        <v>0.000622</v>
      </c>
      <c r="DS82">
        <v>-8E-05</v>
      </c>
      <c r="DT82">
        <v>-0.00011</v>
      </c>
      <c r="DU82">
        <v>0.004384</v>
      </c>
    </row>
    <row r="83" spans="1:125" ht="14.25">
      <c r="A83" t="s">
        <v>191</v>
      </c>
      <c r="B83">
        <v>91</v>
      </c>
      <c r="C83">
        <v>4.39997</v>
      </c>
      <c r="D83">
        <v>0.099214</v>
      </c>
      <c r="E83">
        <v>30.2916</v>
      </c>
      <c r="F83">
        <v>53.5835</v>
      </c>
      <c r="G83">
        <v>0.270296</v>
      </c>
      <c r="H83">
        <v>12.1578</v>
      </c>
      <c r="I83">
        <v>0.080142</v>
      </c>
      <c r="J83">
        <v>0.013991</v>
      </c>
      <c r="K83">
        <v>0.01734</v>
      </c>
      <c r="L83">
        <v>0.367062</v>
      </c>
      <c r="M83">
        <v>0</v>
      </c>
      <c r="N83">
        <v>0</v>
      </c>
      <c r="O83">
        <v>3.26413</v>
      </c>
      <c r="P83">
        <v>0.059829</v>
      </c>
      <c r="Q83">
        <v>16.0317</v>
      </c>
      <c r="R83">
        <v>25.0465</v>
      </c>
      <c r="S83">
        <v>0.224388</v>
      </c>
      <c r="T83">
        <v>8.68907</v>
      </c>
      <c r="U83">
        <v>0.048045</v>
      </c>
      <c r="V83">
        <v>0.009573</v>
      </c>
      <c r="W83">
        <v>0.013429</v>
      </c>
      <c r="X83">
        <v>0.285319</v>
      </c>
      <c r="Y83">
        <v>0</v>
      </c>
      <c r="Z83">
        <v>47.6089</v>
      </c>
      <c r="AA83">
        <v>101.281</v>
      </c>
      <c r="AB83" s="1">
        <v>39574.586006944446</v>
      </c>
      <c r="AC83">
        <v>10.2597</v>
      </c>
      <c r="AD83">
        <v>53.7483</v>
      </c>
      <c r="AE83">
        <v>11.819</v>
      </c>
      <c r="AF83">
        <v>0</v>
      </c>
      <c r="AG83">
        <v>25.025</v>
      </c>
      <c r="AH83">
        <v>0</v>
      </c>
      <c r="AI83">
        <v>2.9365</v>
      </c>
      <c r="AJ83">
        <v>0.050912</v>
      </c>
      <c r="AK83">
        <v>12.2888</v>
      </c>
      <c r="AL83">
        <v>18.4442</v>
      </c>
      <c r="AM83">
        <v>0.118687</v>
      </c>
      <c r="AN83">
        <v>4.48382</v>
      </c>
      <c r="AO83">
        <v>0.020745</v>
      </c>
      <c r="AP83">
        <v>0.003808</v>
      </c>
      <c r="AQ83">
        <v>0.005056</v>
      </c>
      <c r="AR83">
        <v>0.105665</v>
      </c>
      <c r="AS83">
        <v>0</v>
      </c>
      <c r="AT83">
        <v>61.5418</v>
      </c>
      <c r="AU83">
        <v>8</v>
      </c>
      <c r="AV83" t="s">
        <v>132</v>
      </c>
      <c r="AW83">
        <v>0.381724</v>
      </c>
      <c r="AX83">
        <v>0.006618</v>
      </c>
      <c r="AY83">
        <v>1.59745</v>
      </c>
      <c r="AZ83">
        <v>2.39762</v>
      </c>
      <c r="BA83">
        <v>0.015428</v>
      </c>
      <c r="BB83">
        <v>0.582864</v>
      </c>
      <c r="BC83">
        <v>0.002697</v>
      </c>
      <c r="BD83">
        <v>0.000495</v>
      </c>
      <c r="BE83">
        <v>0.000657</v>
      </c>
      <c r="BF83">
        <v>0.013736</v>
      </c>
      <c r="BG83">
        <v>0</v>
      </c>
      <c r="BH83">
        <v>8</v>
      </c>
      <c r="BI83" t="s">
        <v>158</v>
      </c>
      <c r="BJ83">
        <v>38.9508</v>
      </c>
      <c r="BK83">
        <v>59.4749</v>
      </c>
      <c r="BL83">
        <v>1.5743</v>
      </c>
      <c r="BM83">
        <v>0</v>
      </c>
      <c r="BN83">
        <v>0.012622</v>
      </c>
      <c r="BO83">
        <v>0.008535</v>
      </c>
      <c r="BP83">
        <v>0.009706</v>
      </c>
      <c r="BQ83">
        <v>0.013465</v>
      </c>
      <c r="BR83">
        <v>0.010282</v>
      </c>
      <c r="BS83">
        <v>0.011021</v>
      </c>
      <c r="BT83">
        <v>0.014734</v>
      </c>
      <c r="BU83">
        <v>0.01444</v>
      </c>
      <c r="BV83">
        <v>0.024209</v>
      </c>
      <c r="BW83">
        <v>0.025121</v>
      </c>
      <c r="BX83">
        <v>0.816982</v>
      </c>
      <c r="BY83">
        <v>7.82098</v>
      </c>
      <c r="BZ83">
        <v>0.229163</v>
      </c>
      <c r="CA83">
        <v>0.178593</v>
      </c>
      <c r="CB83">
        <v>3.4089</v>
      </c>
      <c r="CC83">
        <v>0.41619</v>
      </c>
      <c r="CD83">
        <v>16.7762</v>
      </c>
      <c r="CE83">
        <v>72.8019</v>
      </c>
      <c r="CF83">
        <v>88.1912</v>
      </c>
      <c r="CG83">
        <v>6.3415</v>
      </c>
      <c r="CH83">
        <v>30</v>
      </c>
      <c r="CI83">
        <v>30</v>
      </c>
      <c r="CJ83">
        <v>30</v>
      </c>
      <c r="CK83">
        <v>30</v>
      </c>
      <c r="CL83">
        <v>30</v>
      </c>
      <c r="CM83">
        <v>30</v>
      </c>
      <c r="CN83">
        <v>30</v>
      </c>
      <c r="CO83">
        <v>30</v>
      </c>
      <c r="CP83">
        <v>30</v>
      </c>
      <c r="CQ83">
        <v>30</v>
      </c>
      <c r="CR83">
        <v>15</v>
      </c>
      <c r="CS83">
        <v>15</v>
      </c>
      <c r="CT83">
        <v>15</v>
      </c>
      <c r="CU83">
        <v>15</v>
      </c>
      <c r="CV83">
        <v>15</v>
      </c>
      <c r="CW83">
        <v>15</v>
      </c>
      <c r="CX83">
        <v>15</v>
      </c>
      <c r="CY83">
        <v>15</v>
      </c>
      <c r="CZ83">
        <v>15</v>
      </c>
      <c r="DA83">
        <v>15</v>
      </c>
      <c r="DB83">
        <v>15</v>
      </c>
      <c r="DC83">
        <v>15</v>
      </c>
      <c r="DD83">
        <v>15</v>
      </c>
      <c r="DE83">
        <v>15</v>
      </c>
      <c r="DF83">
        <v>15</v>
      </c>
      <c r="DG83">
        <v>15</v>
      </c>
      <c r="DH83">
        <v>15</v>
      </c>
      <c r="DI83">
        <v>15</v>
      </c>
      <c r="DJ83">
        <v>15</v>
      </c>
      <c r="DK83">
        <v>15</v>
      </c>
      <c r="DL83">
        <v>0.356616</v>
      </c>
      <c r="DM83">
        <v>0.001587</v>
      </c>
      <c r="DN83">
        <v>0.832982</v>
      </c>
      <c r="DO83">
        <v>0.761478</v>
      </c>
      <c r="DP83">
        <v>0.018183</v>
      </c>
      <c r="DQ83">
        <v>0.248425</v>
      </c>
      <c r="DR83">
        <v>0.000722</v>
      </c>
      <c r="DS83">
        <v>0.000125</v>
      </c>
      <c r="DT83">
        <v>0.000224</v>
      </c>
      <c r="DU83">
        <v>0.004771</v>
      </c>
    </row>
    <row r="84" spans="1:125" ht="14.25">
      <c r="A84" t="s">
        <v>192</v>
      </c>
      <c r="B84">
        <v>92</v>
      </c>
      <c r="C84">
        <v>0.065581</v>
      </c>
      <c r="D84">
        <v>20.388</v>
      </c>
      <c r="E84">
        <v>0.32281</v>
      </c>
      <c r="F84">
        <v>55.6928</v>
      </c>
      <c r="G84">
        <v>0.014756</v>
      </c>
      <c r="H84">
        <v>1.01704</v>
      </c>
      <c r="I84">
        <v>-0.00385</v>
      </c>
      <c r="J84">
        <v>-0.00062</v>
      </c>
      <c r="K84">
        <v>0.304804</v>
      </c>
      <c r="L84">
        <v>18.8674</v>
      </c>
      <c r="M84">
        <v>0</v>
      </c>
      <c r="N84">
        <v>0</v>
      </c>
      <c r="O84">
        <v>0.048652</v>
      </c>
      <c r="P84">
        <v>12.2945</v>
      </c>
      <c r="Q84">
        <v>0.170846</v>
      </c>
      <c r="R84">
        <v>26.0325</v>
      </c>
      <c r="S84">
        <v>0.012249</v>
      </c>
      <c r="T84">
        <v>0.726872</v>
      </c>
      <c r="U84">
        <v>-0.00231</v>
      </c>
      <c r="V84">
        <v>-0.00042</v>
      </c>
      <c r="W84">
        <v>0.236055</v>
      </c>
      <c r="X84">
        <v>14.6657</v>
      </c>
      <c r="Y84">
        <v>0</v>
      </c>
      <c r="Z84">
        <v>42.4841</v>
      </c>
      <c r="AA84">
        <v>96.6688</v>
      </c>
      <c r="AB84" s="1">
        <v>39574.700740740744</v>
      </c>
      <c r="AC84">
        <v>81.082</v>
      </c>
      <c r="AD84">
        <v>78.2308</v>
      </c>
      <c r="AE84">
        <v>11.247</v>
      </c>
      <c r="AF84">
        <v>0</v>
      </c>
      <c r="AG84">
        <v>25.05</v>
      </c>
      <c r="AH84">
        <v>0</v>
      </c>
      <c r="AI84">
        <v>0.048296</v>
      </c>
      <c r="AJ84">
        <v>11.5444</v>
      </c>
      <c r="AK84">
        <v>0.144505</v>
      </c>
      <c r="AL84">
        <v>21.1534</v>
      </c>
      <c r="AM84">
        <v>0.007149</v>
      </c>
      <c r="AN84">
        <v>0.41389</v>
      </c>
      <c r="AO84">
        <v>-0.0011</v>
      </c>
      <c r="AP84">
        <v>-0.00019</v>
      </c>
      <c r="AQ84">
        <v>0.098061</v>
      </c>
      <c r="AR84">
        <v>5.99319</v>
      </c>
      <c r="AS84">
        <v>0</v>
      </c>
      <c r="AT84">
        <v>60.5984</v>
      </c>
      <c r="AU84">
        <v>24</v>
      </c>
      <c r="AV84" t="s">
        <v>132</v>
      </c>
      <c r="AW84">
        <v>0.019128</v>
      </c>
      <c r="AX84">
        <v>4.57215</v>
      </c>
      <c r="AY84">
        <v>0.057231</v>
      </c>
      <c r="AZ84">
        <v>8.37782</v>
      </c>
      <c r="BA84">
        <v>0.002832</v>
      </c>
      <c r="BB84">
        <v>0.163921</v>
      </c>
      <c r="BC84">
        <v>-0.00044</v>
      </c>
      <c r="BD84">
        <v>-7E-05</v>
      </c>
      <c r="BE84">
        <v>0.038837</v>
      </c>
      <c r="BF84">
        <v>2.37361</v>
      </c>
      <c r="BG84">
        <v>0</v>
      </c>
      <c r="BH84">
        <v>24</v>
      </c>
      <c r="BN84">
        <v>0.014276</v>
      </c>
      <c r="BO84">
        <v>0.009032</v>
      </c>
      <c r="BP84">
        <v>0.011195</v>
      </c>
      <c r="BQ84">
        <v>0.013495</v>
      </c>
      <c r="BR84">
        <v>0.010784</v>
      </c>
      <c r="BS84">
        <v>0.011638</v>
      </c>
      <c r="BT84">
        <v>0.015215</v>
      </c>
      <c r="BU84">
        <v>0.01426</v>
      </c>
      <c r="BV84">
        <v>0.028162</v>
      </c>
      <c r="BW84">
        <v>0.027142</v>
      </c>
      <c r="BX84">
        <v>15.4878</v>
      </c>
      <c r="BY84">
        <v>0.290211</v>
      </c>
      <c r="BZ84">
        <v>3.9054</v>
      </c>
      <c r="CA84">
        <v>0.174689</v>
      </c>
      <c r="CB84">
        <v>43.0188</v>
      </c>
      <c r="CC84">
        <v>1.60054</v>
      </c>
      <c r="CD84">
        <v>-308.05</v>
      </c>
      <c r="CE84">
        <v>-1584.2</v>
      </c>
      <c r="CF84">
        <v>7.91124</v>
      </c>
      <c r="CG84">
        <v>0.667852</v>
      </c>
      <c r="CH84">
        <v>30</v>
      </c>
      <c r="CI84">
        <v>30</v>
      </c>
      <c r="CJ84">
        <v>30</v>
      </c>
      <c r="CK84">
        <v>30</v>
      </c>
      <c r="CL84">
        <v>30</v>
      </c>
      <c r="CM84">
        <v>30</v>
      </c>
      <c r="CN84">
        <v>30</v>
      </c>
      <c r="CO84">
        <v>30</v>
      </c>
      <c r="CP84">
        <v>30</v>
      </c>
      <c r="CQ84">
        <v>30</v>
      </c>
      <c r="CR84">
        <v>15</v>
      </c>
      <c r="CS84">
        <v>15</v>
      </c>
      <c r="CT84">
        <v>15</v>
      </c>
      <c r="CU84">
        <v>15</v>
      </c>
      <c r="CV84">
        <v>15</v>
      </c>
      <c r="CW84">
        <v>15</v>
      </c>
      <c r="CX84">
        <v>15</v>
      </c>
      <c r="CY84">
        <v>15</v>
      </c>
      <c r="CZ84">
        <v>15</v>
      </c>
      <c r="DA84">
        <v>15</v>
      </c>
      <c r="DB84">
        <v>15</v>
      </c>
      <c r="DC84">
        <v>15</v>
      </c>
      <c r="DD84">
        <v>15</v>
      </c>
      <c r="DE84">
        <v>15</v>
      </c>
      <c r="DF84">
        <v>15</v>
      </c>
      <c r="DG84">
        <v>15</v>
      </c>
      <c r="DH84">
        <v>15</v>
      </c>
      <c r="DI84">
        <v>15</v>
      </c>
      <c r="DJ84">
        <v>15</v>
      </c>
      <c r="DK84">
        <v>15</v>
      </c>
      <c r="DL84">
        <v>0.004655</v>
      </c>
      <c r="DM84">
        <v>0.3044</v>
      </c>
      <c r="DN84">
        <v>0.007534</v>
      </c>
      <c r="DO84">
        <v>0.794634</v>
      </c>
      <c r="DP84">
        <v>0.000985</v>
      </c>
      <c r="DQ84">
        <v>0.021134</v>
      </c>
      <c r="DR84">
        <v>-4E-05</v>
      </c>
      <c r="DS84">
        <v>-1E-05</v>
      </c>
      <c r="DT84">
        <v>0.004023</v>
      </c>
      <c r="DU84">
        <v>0.24991</v>
      </c>
    </row>
    <row r="85" spans="1:125" ht="14.25">
      <c r="A85" t="s">
        <v>193</v>
      </c>
      <c r="B85">
        <v>93</v>
      </c>
      <c r="C85">
        <v>0.117031</v>
      </c>
      <c r="D85">
        <v>20.3742</v>
      </c>
      <c r="E85">
        <v>0.825862</v>
      </c>
      <c r="F85">
        <v>55.3863</v>
      </c>
      <c r="G85">
        <v>0.008557</v>
      </c>
      <c r="H85">
        <v>1.16143</v>
      </c>
      <c r="I85">
        <v>0.012762</v>
      </c>
      <c r="J85">
        <v>-0.01023</v>
      </c>
      <c r="K85">
        <v>0.337051</v>
      </c>
      <c r="L85">
        <v>18.3828</v>
      </c>
      <c r="M85">
        <v>0</v>
      </c>
      <c r="N85">
        <v>0</v>
      </c>
      <c r="O85">
        <v>0.08682</v>
      </c>
      <c r="P85">
        <v>12.2862</v>
      </c>
      <c r="Q85">
        <v>0.437084</v>
      </c>
      <c r="R85">
        <v>25.8892</v>
      </c>
      <c r="S85">
        <v>0.007104</v>
      </c>
      <c r="T85">
        <v>0.830063</v>
      </c>
      <c r="U85">
        <v>0.007651</v>
      </c>
      <c r="V85">
        <v>-0.007</v>
      </c>
      <c r="W85">
        <v>0.26103</v>
      </c>
      <c r="X85">
        <v>14.2891</v>
      </c>
      <c r="Y85">
        <v>0</v>
      </c>
      <c r="Z85">
        <v>42.5086</v>
      </c>
      <c r="AA85">
        <v>96.5958</v>
      </c>
      <c r="AB85" s="1">
        <v>39574.70311342592</v>
      </c>
      <c r="AC85">
        <v>80.2785</v>
      </c>
      <c r="AD85">
        <v>79.1133</v>
      </c>
      <c r="AE85">
        <v>11.238</v>
      </c>
      <c r="AF85">
        <v>0</v>
      </c>
      <c r="AG85">
        <v>25.05</v>
      </c>
      <c r="AH85">
        <v>0</v>
      </c>
      <c r="AI85">
        <v>0.08611</v>
      </c>
      <c r="AJ85">
        <v>11.5264</v>
      </c>
      <c r="AK85">
        <v>0.369372</v>
      </c>
      <c r="AL85">
        <v>21.0185</v>
      </c>
      <c r="AM85">
        <v>0.004143</v>
      </c>
      <c r="AN85">
        <v>0.472234</v>
      </c>
      <c r="AO85">
        <v>0.003642</v>
      </c>
      <c r="AP85">
        <v>-0.00307</v>
      </c>
      <c r="AQ85">
        <v>0.10834</v>
      </c>
      <c r="AR85">
        <v>5.83414</v>
      </c>
      <c r="AS85">
        <v>0</v>
      </c>
      <c r="AT85">
        <v>60.5801</v>
      </c>
      <c r="AU85">
        <v>24</v>
      </c>
      <c r="AV85" t="s">
        <v>132</v>
      </c>
      <c r="AW85">
        <v>0.034114</v>
      </c>
      <c r="AX85">
        <v>4.56643</v>
      </c>
      <c r="AY85">
        <v>0.146334</v>
      </c>
      <c r="AZ85">
        <v>8.32691</v>
      </c>
      <c r="BA85">
        <v>0.001641</v>
      </c>
      <c r="BB85">
        <v>0.187085</v>
      </c>
      <c r="BC85">
        <v>0.001443</v>
      </c>
      <c r="BD85">
        <v>-0.00122</v>
      </c>
      <c r="BE85">
        <v>0.042921</v>
      </c>
      <c r="BF85">
        <v>2.31131</v>
      </c>
      <c r="BG85">
        <v>0</v>
      </c>
      <c r="BH85">
        <v>24</v>
      </c>
      <c r="BN85">
        <v>0.01401</v>
      </c>
      <c r="BO85">
        <v>0.008856</v>
      </c>
      <c r="BP85">
        <v>0.011221</v>
      </c>
      <c r="BQ85">
        <v>0.01357</v>
      </c>
      <c r="BR85">
        <v>0.010352</v>
      </c>
      <c r="BS85">
        <v>0.011564</v>
      </c>
      <c r="BT85">
        <v>0.015524</v>
      </c>
      <c r="BU85">
        <v>0.014632</v>
      </c>
      <c r="BV85">
        <v>0.027484</v>
      </c>
      <c r="BW85">
        <v>0.027292</v>
      </c>
      <c r="BX85">
        <v>9.2177</v>
      </c>
      <c r="BY85">
        <v>0.289889</v>
      </c>
      <c r="BZ85">
        <v>1.92183</v>
      </c>
      <c r="CA85">
        <v>0.175291</v>
      </c>
      <c r="CB85">
        <v>70.2873</v>
      </c>
      <c r="CC85">
        <v>1.47529</v>
      </c>
      <c r="CD85">
        <v>97.8969</v>
      </c>
      <c r="CE85">
        <v>-97.012</v>
      </c>
      <c r="CF85">
        <v>7.25576</v>
      </c>
      <c r="CG85">
        <v>0.676973</v>
      </c>
      <c r="CH85">
        <v>30</v>
      </c>
      <c r="CI85">
        <v>30</v>
      </c>
      <c r="CJ85">
        <v>30</v>
      </c>
      <c r="CK85">
        <v>30</v>
      </c>
      <c r="CL85">
        <v>30</v>
      </c>
      <c r="CM85">
        <v>30</v>
      </c>
      <c r="CN85">
        <v>30</v>
      </c>
      <c r="CO85">
        <v>30</v>
      </c>
      <c r="CP85">
        <v>30</v>
      </c>
      <c r="CQ85">
        <v>30</v>
      </c>
      <c r="CR85">
        <v>15</v>
      </c>
      <c r="CS85">
        <v>15</v>
      </c>
      <c r="CT85">
        <v>15</v>
      </c>
      <c r="CU85">
        <v>15</v>
      </c>
      <c r="CV85">
        <v>15</v>
      </c>
      <c r="CW85">
        <v>15</v>
      </c>
      <c r="CX85">
        <v>15</v>
      </c>
      <c r="CY85">
        <v>15</v>
      </c>
      <c r="CZ85">
        <v>15</v>
      </c>
      <c r="DA85">
        <v>15</v>
      </c>
      <c r="DB85">
        <v>15</v>
      </c>
      <c r="DC85">
        <v>15</v>
      </c>
      <c r="DD85">
        <v>15</v>
      </c>
      <c r="DE85">
        <v>15</v>
      </c>
      <c r="DF85">
        <v>15</v>
      </c>
      <c r="DG85">
        <v>15</v>
      </c>
      <c r="DH85">
        <v>15</v>
      </c>
      <c r="DI85">
        <v>15</v>
      </c>
      <c r="DJ85">
        <v>15</v>
      </c>
      <c r="DK85">
        <v>15</v>
      </c>
      <c r="DL85">
        <v>0.008338</v>
      </c>
      <c r="DM85">
        <v>0.304923</v>
      </c>
      <c r="DN85">
        <v>0.019303</v>
      </c>
      <c r="DO85">
        <v>0.789435</v>
      </c>
      <c r="DP85">
        <v>0.000571</v>
      </c>
      <c r="DQ85">
        <v>0.024124</v>
      </c>
      <c r="DR85">
        <v>0.00012</v>
      </c>
      <c r="DS85">
        <v>-0.0001</v>
      </c>
      <c r="DT85">
        <v>0.004446</v>
      </c>
      <c r="DU85">
        <v>0.243376</v>
      </c>
    </row>
    <row r="86" spans="1:125" ht="14.25">
      <c r="A86" t="s">
        <v>194</v>
      </c>
      <c r="B86">
        <v>94</v>
      </c>
      <c r="C86">
        <v>0.040432</v>
      </c>
      <c r="D86">
        <v>20.5394</v>
      </c>
      <c r="E86">
        <v>0.260319</v>
      </c>
      <c r="F86">
        <v>56.076</v>
      </c>
      <c r="G86">
        <v>-0.00528</v>
      </c>
      <c r="H86">
        <v>0.913964</v>
      </c>
      <c r="I86">
        <v>0.00998</v>
      </c>
      <c r="J86">
        <v>-0.00217</v>
      </c>
      <c r="K86">
        <v>0.347419</v>
      </c>
      <c r="L86">
        <v>18.8941</v>
      </c>
      <c r="M86">
        <v>0</v>
      </c>
      <c r="N86">
        <v>4E-06</v>
      </c>
      <c r="O86">
        <v>0.029994</v>
      </c>
      <c r="P86">
        <v>12.3858</v>
      </c>
      <c r="Q86">
        <v>0.137773</v>
      </c>
      <c r="R86">
        <v>26.2116</v>
      </c>
      <c r="S86">
        <v>-0.00439</v>
      </c>
      <c r="T86">
        <v>0.653204</v>
      </c>
      <c r="U86">
        <v>0.005983</v>
      </c>
      <c r="V86">
        <v>-0.00148</v>
      </c>
      <c r="W86">
        <v>0.269059</v>
      </c>
      <c r="X86">
        <v>14.6864</v>
      </c>
      <c r="Y86">
        <v>0</v>
      </c>
      <c r="Z86">
        <v>42.7001</v>
      </c>
      <c r="AA86">
        <v>97.0741</v>
      </c>
      <c r="AB86" s="1">
        <v>39574.70547453704</v>
      </c>
      <c r="AC86">
        <v>80.9365</v>
      </c>
      <c r="AD86">
        <v>78.6649</v>
      </c>
      <c r="AE86">
        <v>11.2485</v>
      </c>
      <c r="AF86">
        <v>0</v>
      </c>
      <c r="AG86">
        <v>25.04</v>
      </c>
      <c r="AH86">
        <v>0</v>
      </c>
      <c r="AI86">
        <v>0.029637</v>
      </c>
      <c r="AJ86">
        <v>11.5761</v>
      </c>
      <c r="AK86">
        <v>0.11599</v>
      </c>
      <c r="AL86">
        <v>21.2</v>
      </c>
      <c r="AM86">
        <v>-0.00255</v>
      </c>
      <c r="AN86">
        <v>0.370214</v>
      </c>
      <c r="AO86">
        <v>0.002837</v>
      </c>
      <c r="AP86">
        <v>-0.00065</v>
      </c>
      <c r="AQ86">
        <v>0.111252</v>
      </c>
      <c r="AR86">
        <v>5.97377</v>
      </c>
      <c r="AS86">
        <v>0</v>
      </c>
      <c r="AT86">
        <v>60.6235</v>
      </c>
      <c r="AU86">
        <v>24</v>
      </c>
      <c r="AV86" t="s">
        <v>132</v>
      </c>
      <c r="AW86">
        <v>0.011733</v>
      </c>
      <c r="AX86">
        <v>4.58281</v>
      </c>
      <c r="AY86">
        <v>0.045919</v>
      </c>
      <c r="AZ86">
        <v>8.39277</v>
      </c>
      <c r="BA86">
        <v>-0.00101</v>
      </c>
      <c r="BB86">
        <v>0.146563</v>
      </c>
      <c r="BC86">
        <v>0.001123</v>
      </c>
      <c r="BD86">
        <v>-0.00026</v>
      </c>
      <c r="BE86">
        <v>0.044043</v>
      </c>
      <c r="BF86">
        <v>2.36493</v>
      </c>
      <c r="BG86">
        <v>0</v>
      </c>
      <c r="BH86">
        <v>24</v>
      </c>
      <c r="BN86">
        <v>0.014709</v>
      </c>
      <c r="BO86">
        <v>0.008941</v>
      </c>
      <c r="BP86">
        <v>0.011056</v>
      </c>
      <c r="BQ86">
        <v>0.013595</v>
      </c>
      <c r="BR86">
        <v>0.010755</v>
      </c>
      <c r="BS86">
        <v>0.011269</v>
      </c>
      <c r="BT86">
        <v>0.015416</v>
      </c>
      <c r="BU86">
        <v>0.014519</v>
      </c>
      <c r="BV86">
        <v>0.025952</v>
      </c>
      <c r="BW86">
        <v>0.026248</v>
      </c>
      <c r="BX86">
        <v>24.7616</v>
      </c>
      <c r="BY86">
        <v>0.289072</v>
      </c>
      <c r="BZ86">
        <v>4.62538</v>
      </c>
      <c r="CA86">
        <v>0.174126</v>
      </c>
      <c r="CB86">
        <v>-114.03</v>
      </c>
      <c r="CC86">
        <v>1.6968</v>
      </c>
      <c r="CD86">
        <v>123.726</v>
      </c>
      <c r="CE86">
        <v>-459.57</v>
      </c>
      <c r="CF86">
        <v>6.9172</v>
      </c>
      <c r="CG86">
        <v>0.667151</v>
      </c>
      <c r="CH86">
        <v>30</v>
      </c>
      <c r="CI86">
        <v>30</v>
      </c>
      <c r="CJ86">
        <v>30</v>
      </c>
      <c r="CK86">
        <v>30</v>
      </c>
      <c r="CL86">
        <v>30</v>
      </c>
      <c r="CM86">
        <v>30</v>
      </c>
      <c r="CN86">
        <v>30</v>
      </c>
      <c r="CO86">
        <v>30</v>
      </c>
      <c r="CP86">
        <v>30</v>
      </c>
      <c r="CQ86">
        <v>30</v>
      </c>
      <c r="CR86">
        <v>15</v>
      </c>
      <c r="CS86">
        <v>15</v>
      </c>
      <c r="CT86">
        <v>15</v>
      </c>
      <c r="CU86">
        <v>15</v>
      </c>
      <c r="CV86">
        <v>15</v>
      </c>
      <c r="CW86">
        <v>15</v>
      </c>
      <c r="CX86">
        <v>15</v>
      </c>
      <c r="CY86">
        <v>15</v>
      </c>
      <c r="CZ86">
        <v>15</v>
      </c>
      <c r="DA86">
        <v>15</v>
      </c>
      <c r="DB86">
        <v>15</v>
      </c>
      <c r="DC86">
        <v>15</v>
      </c>
      <c r="DD86">
        <v>15</v>
      </c>
      <c r="DE86">
        <v>15</v>
      </c>
      <c r="DF86">
        <v>15</v>
      </c>
      <c r="DG86">
        <v>15</v>
      </c>
      <c r="DH86">
        <v>15</v>
      </c>
      <c r="DI86">
        <v>15</v>
      </c>
      <c r="DJ86">
        <v>15</v>
      </c>
      <c r="DK86">
        <v>15</v>
      </c>
      <c r="DL86">
        <v>0.002871</v>
      </c>
      <c r="DM86">
        <v>0.306808</v>
      </c>
      <c r="DN86">
        <v>0.006076</v>
      </c>
      <c r="DO86">
        <v>0.800228</v>
      </c>
      <c r="DP86">
        <v>-0.00035</v>
      </c>
      <c r="DQ86">
        <v>0.018991</v>
      </c>
      <c r="DR86">
        <v>9.4E-05</v>
      </c>
      <c r="DS86">
        <v>-2E-05</v>
      </c>
      <c r="DT86">
        <v>0.004585</v>
      </c>
      <c r="DU86">
        <v>0.250251</v>
      </c>
    </row>
    <row r="87" spans="1:125" ht="14.25">
      <c r="A87" t="s">
        <v>195</v>
      </c>
      <c r="B87">
        <v>95</v>
      </c>
      <c r="C87">
        <v>0.614366</v>
      </c>
      <c r="D87">
        <v>18.9148</v>
      </c>
      <c r="E87">
        <v>2.58518</v>
      </c>
      <c r="F87">
        <v>55.3076</v>
      </c>
      <c r="G87">
        <v>0.04635</v>
      </c>
      <c r="H87">
        <v>11.4201</v>
      </c>
      <c r="I87">
        <v>0.063683</v>
      </c>
      <c r="J87">
        <v>-0.00347</v>
      </c>
      <c r="K87">
        <v>0.115942</v>
      </c>
      <c r="L87">
        <v>8.36413</v>
      </c>
      <c r="M87">
        <v>0</v>
      </c>
      <c r="N87">
        <v>0</v>
      </c>
      <c r="O87">
        <v>0.455769</v>
      </c>
      <c r="P87">
        <v>11.4061</v>
      </c>
      <c r="Q87">
        <v>1.3682</v>
      </c>
      <c r="R87">
        <v>25.8524</v>
      </c>
      <c r="S87">
        <v>0.038478</v>
      </c>
      <c r="T87">
        <v>8.16187</v>
      </c>
      <c r="U87">
        <v>0.038178</v>
      </c>
      <c r="V87">
        <v>-0.00237</v>
      </c>
      <c r="W87">
        <v>0.089791</v>
      </c>
      <c r="X87">
        <v>6.50148</v>
      </c>
      <c r="Y87">
        <v>0</v>
      </c>
      <c r="Z87">
        <v>43.5187</v>
      </c>
      <c r="AA87">
        <v>97.4287</v>
      </c>
      <c r="AB87" s="1">
        <v>39574.707824074074</v>
      </c>
      <c r="AC87">
        <v>80.5917</v>
      </c>
      <c r="AD87">
        <v>78.9283</v>
      </c>
      <c r="AE87">
        <v>11.242</v>
      </c>
      <c r="AF87">
        <v>0</v>
      </c>
      <c r="AG87">
        <v>25.01</v>
      </c>
      <c r="AH87">
        <v>0</v>
      </c>
      <c r="AI87">
        <v>0.440192</v>
      </c>
      <c r="AJ87">
        <v>10.4203</v>
      </c>
      <c r="AK87">
        <v>1.12593</v>
      </c>
      <c r="AL87">
        <v>20.4384</v>
      </c>
      <c r="AM87">
        <v>0.02185</v>
      </c>
      <c r="AN87">
        <v>4.52166</v>
      </c>
      <c r="AO87">
        <v>0.017698</v>
      </c>
      <c r="AP87">
        <v>-0.00101</v>
      </c>
      <c r="AQ87">
        <v>0.036291</v>
      </c>
      <c r="AR87">
        <v>2.58493</v>
      </c>
      <c r="AS87">
        <v>0</v>
      </c>
      <c r="AT87">
        <v>60.3938</v>
      </c>
      <c r="AU87">
        <v>24</v>
      </c>
      <c r="AV87" t="s">
        <v>132</v>
      </c>
      <c r="AW87">
        <v>0.174929</v>
      </c>
      <c r="AX87">
        <v>4.14093</v>
      </c>
      <c r="AY87">
        <v>0.447434</v>
      </c>
      <c r="AZ87">
        <v>8.12206</v>
      </c>
      <c r="BA87">
        <v>0.008683</v>
      </c>
      <c r="BB87">
        <v>1.79687</v>
      </c>
      <c r="BC87">
        <v>0.007033</v>
      </c>
      <c r="BD87">
        <v>-0.0004</v>
      </c>
      <c r="BE87">
        <v>0.014422</v>
      </c>
      <c r="BF87">
        <v>1.02723</v>
      </c>
      <c r="BG87">
        <v>0</v>
      </c>
      <c r="BH87">
        <v>24</v>
      </c>
      <c r="BN87">
        <v>0.013566</v>
      </c>
      <c r="BO87">
        <v>0.008801</v>
      </c>
      <c r="BP87">
        <v>0.010548</v>
      </c>
      <c r="BQ87">
        <v>0.013108</v>
      </c>
      <c r="BR87">
        <v>0.010148</v>
      </c>
      <c r="BS87">
        <v>0.011376</v>
      </c>
      <c r="BT87">
        <v>0.016249</v>
      </c>
      <c r="BU87">
        <v>0.013929</v>
      </c>
      <c r="BV87">
        <v>0.023769</v>
      </c>
      <c r="BW87">
        <v>0.026472</v>
      </c>
      <c r="BX87">
        <v>2.61514</v>
      </c>
      <c r="BY87">
        <v>0.295337</v>
      </c>
      <c r="BZ87">
        <v>0.905705</v>
      </c>
      <c r="CA87">
        <v>0.173981</v>
      </c>
      <c r="CB87">
        <v>13.9607</v>
      </c>
      <c r="CC87">
        <v>0.42841</v>
      </c>
      <c r="CD87">
        <v>22.1953</v>
      </c>
      <c r="CE87">
        <v>-275.28</v>
      </c>
      <c r="CF87">
        <v>15.4391</v>
      </c>
      <c r="CG87">
        <v>1.01987</v>
      </c>
      <c r="CH87">
        <v>30</v>
      </c>
      <c r="CI87">
        <v>30</v>
      </c>
      <c r="CJ87">
        <v>30</v>
      </c>
      <c r="CK87">
        <v>30</v>
      </c>
      <c r="CL87">
        <v>30</v>
      </c>
      <c r="CM87">
        <v>30</v>
      </c>
      <c r="CN87">
        <v>30</v>
      </c>
      <c r="CO87">
        <v>30</v>
      </c>
      <c r="CP87">
        <v>30</v>
      </c>
      <c r="CQ87">
        <v>30</v>
      </c>
      <c r="CR87">
        <v>15</v>
      </c>
      <c r="CS87">
        <v>15</v>
      </c>
      <c r="CT87">
        <v>15</v>
      </c>
      <c r="CU87">
        <v>15</v>
      </c>
      <c r="CV87">
        <v>15</v>
      </c>
      <c r="CW87">
        <v>15</v>
      </c>
      <c r="CX87">
        <v>15</v>
      </c>
      <c r="CY87">
        <v>15</v>
      </c>
      <c r="CZ87">
        <v>15</v>
      </c>
      <c r="DA87">
        <v>15</v>
      </c>
      <c r="DB87">
        <v>15</v>
      </c>
      <c r="DC87">
        <v>15</v>
      </c>
      <c r="DD87">
        <v>15</v>
      </c>
      <c r="DE87">
        <v>15</v>
      </c>
      <c r="DF87">
        <v>15</v>
      </c>
      <c r="DG87">
        <v>15</v>
      </c>
      <c r="DH87">
        <v>15</v>
      </c>
      <c r="DI87">
        <v>15</v>
      </c>
      <c r="DJ87">
        <v>15</v>
      </c>
      <c r="DK87">
        <v>15</v>
      </c>
      <c r="DL87">
        <v>0.046469</v>
      </c>
      <c r="DM87">
        <v>0.294674</v>
      </c>
      <c r="DN87">
        <v>0.062614</v>
      </c>
      <c r="DO87">
        <v>0.801834</v>
      </c>
      <c r="DP87">
        <v>0.003137</v>
      </c>
      <c r="DQ87">
        <v>0.235288</v>
      </c>
      <c r="DR87">
        <v>0.000581</v>
      </c>
      <c r="DS87">
        <v>-3E-05</v>
      </c>
      <c r="DT87">
        <v>0.001509</v>
      </c>
      <c r="DU87">
        <v>0.109379</v>
      </c>
    </row>
    <row r="88" spans="1:125" ht="14.25">
      <c r="A88" t="s">
        <v>196</v>
      </c>
      <c r="B88">
        <v>96</v>
      </c>
      <c r="C88">
        <v>0.561828</v>
      </c>
      <c r="D88">
        <v>18.8837</v>
      </c>
      <c r="E88">
        <v>2.49476</v>
      </c>
      <c r="F88">
        <v>55.4264</v>
      </c>
      <c r="G88">
        <v>0.03489</v>
      </c>
      <c r="H88">
        <v>11.1771</v>
      </c>
      <c r="I88">
        <v>0.044773</v>
      </c>
      <c r="J88">
        <v>-0.01608</v>
      </c>
      <c r="K88">
        <v>0.110264</v>
      </c>
      <c r="L88">
        <v>8.35622</v>
      </c>
      <c r="M88">
        <v>0</v>
      </c>
      <c r="N88">
        <v>0</v>
      </c>
      <c r="O88">
        <v>0.416793</v>
      </c>
      <c r="P88">
        <v>11.3874</v>
      </c>
      <c r="Q88">
        <v>1.32034</v>
      </c>
      <c r="R88">
        <v>25.9079</v>
      </c>
      <c r="S88">
        <v>0.028964</v>
      </c>
      <c r="T88">
        <v>7.98822</v>
      </c>
      <c r="U88">
        <v>0.026841</v>
      </c>
      <c r="V88">
        <v>-0.011</v>
      </c>
      <c r="W88">
        <v>0.085394</v>
      </c>
      <c r="X88">
        <v>6.49533</v>
      </c>
      <c r="Y88">
        <v>0</v>
      </c>
      <c r="Z88">
        <v>43.4276</v>
      </c>
      <c r="AA88">
        <v>97.0738</v>
      </c>
      <c r="AB88" s="1">
        <v>39574.710173611114</v>
      </c>
      <c r="AC88">
        <v>81.7223</v>
      </c>
      <c r="AD88">
        <v>78.1052</v>
      </c>
      <c r="AE88">
        <v>11.2555</v>
      </c>
      <c r="AF88">
        <v>0</v>
      </c>
      <c r="AG88">
        <v>24.995</v>
      </c>
      <c r="AH88">
        <v>0</v>
      </c>
      <c r="AI88">
        <v>0.403725</v>
      </c>
      <c r="AJ88">
        <v>10.4335</v>
      </c>
      <c r="AK88">
        <v>1.08972</v>
      </c>
      <c r="AL88">
        <v>20.5422</v>
      </c>
      <c r="AM88">
        <v>0.016496</v>
      </c>
      <c r="AN88">
        <v>4.43839</v>
      </c>
      <c r="AO88">
        <v>0.012479</v>
      </c>
      <c r="AP88">
        <v>-0.00471</v>
      </c>
      <c r="AQ88">
        <v>0.034615</v>
      </c>
      <c r="AR88">
        <v>2.59003</v>
      </c>
      <c r="AS88">
        <v>0</v>
      </c>
      <c r="AT88">
        <v>60.4435</v>
      </c>
      <c r="AU88">
        <v>24</v>
      </c>
      <c r="AV88" t="s">
        <v>132</v>
      </c>
      <c r="AW88">
        <v>0.160305</v>
      </c>
      <c r="AX88">
        <v>4.14279</v>
      </c>
      <c r="AY88">
        <v>0.432689</v>
      </c>
      <c r="AZ88">
        <v>8.15658</v>
      </c>
      <c r="BA88">
        <v>0.00655</v>
      </c>
      <c r="BB88">
        <v>1.76233</v>
      </c>
      <c r="BC88">
        <v>0.004955</v>
      </c>
      <c r="BD88">
        <v>-0.00187</v>
      </c>
      <c r="BE88">
        <v>0.013744</v>
      </c>
      <c r="BF88">
        <v>1.02841</v>
      </c>
      <c r="BG88">
        <v>0</v>
      </c>
      <c r="BH88">
        <v>24</v>
      </c>
      <c r="BN88">
        <v>0.014035</v>
      </c>
      <c r="BO88">
        <v>0.008794</v>
      </c>
      <c r="BP88">
        <v>0.010518</v>
      </c>
      <c r="BQ88">
        <v>0.013052</v>
      </c>
      <c r="BR88">
        <v>0.010241</v>
      </c>
      <c r="BS88">
        <v>0.011701</v>
      </c>
      <c r="BT88">
        <v>0.016159</v>
      </c>
      <c r="BU88">
        <v>0.014439</v>
      </c>
      <c r="BV88">
        <v>0.026169</v>
      </c>
      <c r="BW88">
        <v>0.027063</v>
      </c>
      <c r="BX88">
        <v>2.80121</v>
      </c>
      <c r="BY88">
        <v>0.295569</v>
      </c>
      <c r="BZ88">
        <v>0.924348</v>
      </c>
      <c r="CA88">
        <v>0.173794</v>
      </c>
      <c r="CB88">
        <v>18.2065</v>
      </c>
      <c r="CC88">
        <v>0.433632</v>
      </c>
      <c r="CD88">
        <v>30.5542</v>
      </c>
      <c r="CE88">
        <v>-60.274</v>
      </c>
      <c r="CF88">
        <v>17.1943</v>
      </c>
      <c r="CG88">
        <v>1.02151</v>
      </c>
      <c r="CH88">
        <v>30</v>
      </c>
      <c r="CI88">
        <v>30</v>
      </c>
      <c r="CJ88">
        <v>30</v>
      </c>
      <c r="CK88">
        <v>30</v>
      </c>
      <c r="CL88">
        <v>30</v>
      </c>
      <c r="CM88">
        <v>30</v>
      </c>
      <c r="CN88">
        <v>30</v>
      </c>
      <c r="CO88">
        <v>30</v>
      </c>
      <c r="CP88">
        <v>30</v>
      </c>
      <c r="CQ88">
        <v>30</v>
      </c>
      <c r="CR88">
        <v>15</v>
      </c>
      <c r="CS88">
        <v>15</v>
      </c>
      <c r="CT88">
        <v>15</v>
      </c>
      <c r="CU88">
        <v>15</v>
      </c>
      <c r="CV88">
        <v>15</v>
      </c>
      <c r="CW88">
        <v>15</v>
      </c>
      <c r="CX88">
        <v>15</v>
      </c>
      <c r="CY88">
        <v>15</v>
      </c>
      <c r="CZ88">
        <v>15</v>
      </c>
      <c r="DA88">
        <v>15</v>
      </c>
      <c r="DB88">
        <v>15</v>
      </c>
      <c r="DC88">
        <v>15</v>
      </c>
      <c r="DD88">
        <v>15</v>
      </c>
      <c r="DE88">
        <v>15</v>
      </c>
      <c r="DF88">
        <v>15</v>
      </c>
      <c r="DG88">
        <v>15</v>
      </c>
      <c r="DH88">
        <v>15</v>
      </c>
      <c r="DI88">
        <v>15</v>
      </c>
      <c r="DJ88">
        <v>15</v>
      </c>
      <c r="DK88">
        <v>15</v>
      </c>
      <c r="DL88">
        <v>0.04251</v>
      </c>
      <c r="DM88">
        <v>0.294388</v>
      </c>
      <c r="DN88">
        <v>0.06044</v>
      </c>
      <c r="DO88">
        <v>0.803873</v>
      </c>
      <c r="DP88">
        <v>0.00236</v>
      </c>
      <c r="DQ88">
        <v>0.230225</v>
      </c>
      <c r="DR88">
        <v>0.000409</v>
      </c>
      <c r="DS88">
        <v>-0.00016</v>
      </c>
      <c r="DT88">
        <v>0.001435</v>
      </c>
      <c r="DU88">
        <v>0.109269</v>
      </c>
    </row>
    <row r="89" spans="1:125" ht="14.25">
      <c r="A89" t="s">
        <v>197</v>
      </c>
      <c r="B89">
        <v>97</v>
      </c>
      <c r="C89">
        <v>2.79364</v>
      </c>
      <c r="D89">
        <v>18.4765</v>
      </c>
      <c r="E89">
        <v>15.6088</v>
      </c>
      <c r="F89">
        <v>43.9665</v>
      </c>
      <c r="G89">
        <v>1.61448</v>
      </c>
      <c r="H89">
        <v>12.1719</v>
      </c>
      <c r="I89">
        <v>1.17653</v>
      </c>
      <c r="J89">
        <v>0.018446</v>
      </c>
      <c r="K89">
        <v>0.026031</v>
      </c>
      <c r="L89">
        <v>0.45591</v>
      </c>
      <c r="M89">
        <v>0</v>
      </c>
      <c r="N89">
        <v>0</v>
      </c>
      <c r="O89">
        <v>2.07247</v>
      </c>
      <c r="P89">
        <v>11.1418</v>
      </c>
      <c r="Q89">
        <v>8.26091</v>
      </c>
      <c r="R89">
        <v>20.5513</v>
      </c>
      <c r="S89">
        <v>1.34027</v>
      </c>
      <c r="T89">
        <v>8.69917</v>
      </c>
      <c r="U89">
        <v>0.705332</v>
      </c>
      <c r="V89">
        <v>0.012621</v>
      </c>
      <c r="W89">
        <v>0.02016</v>
      </c>
      <c r="X89">
        <v>0.354381</v>
      </c>
      <c r="Y89">
        <v>0</v>
      </c>
      <c r="Z89">
        <v>43.1504</v>
      </c>
      <c r="AA89">
        <v>96.3088</v>
      </c>
      <c r="AB89" s="1">
        <v>39574.712534722225</v>
      </c>
      <c r="AC89">
        <v>77.5329</v>
      </c>
      <c r="AD89">
        <v>77.3237</v>
      </c>
      <c r="AE89">
        <v>11.2</v>
      </c>
      <c r="AF89">
        <v>0</v>
      </c>
      <c r="AG89">
        <v>25.02</v>
      </c>
      <c r="AH89">
        <v>0</v>
      </c>
      <c r="AI89">
        <v>1.97848</v>
      </c>
      <c r="AJ89">
        <v>10.0611</v>
      </c>
      <c r="AK89">
        <v>6.71949</v>
      </c>
      <c r="AL89">
        <v>16.0595</v>
      </c>
      <c r="AM89">
        <v>0.752274</v>
      </c>
      <c r="AN89">
        <v>4.76357</v>
      </c>
      <c r="AO89">
        <v>0.323177</v>
      </c>
      <c r="AP89">
        <v>0.005327</v>
      </c>
      <c r="AQ89">
        <v>0.008054</v>
      </c>
      <c r="AR89">
        <v>0.139269</v>
      </c>
      <c r="AS89">
        <v>0</v>
      </c>
      <c r="AT89">
        <v>59.1898</v>
      </c>
      <c r="AU89">
        <v>24</v>
      </c>
      <c r="AV89" t="s">
        <v>132</v>
      </c>
      <c r="AW89">
        <v>0.802223</v>
      </c>
      <c r="AX89">
        <v>4.07951</v>
      </c>
      <c r="AY89">
        <v>2.72458</v>
      </c>
      <c r="AZ89">
        <v>6.51171</v>
      </c>
      <c r="BA89">
        <v>0.305028</v>
      </c>
      <c r="BB89">
        <v>1.93151</v>
      </c>
      <c r="BC89">
        <v>0.13104</v>
      </c>
      <c r="BD89">
        <v>0.00216</v>
      </c>
      <c r="BE89">
        <v>0.003266</v>
      </c>
      <c r="BF89">
        <v>0.05647</v>
      </c>
      <c r="BG89">
        <v>0</v>
      </c>
      <c r="BH89">
        <v>24</v>
      </c>
      <c r="BN89">
        <v>0.012621</v>
      </c>
      <c r="BO89">
        <v>0.008479</v>
      </c>
      <c r="BP89">
        <v>0.010419</v>
      </c>
      <c r="BQ89">
        <v>0.013131</v>
      </c>
      <c r="BR89">
        <v>0.010022</v>
      </c>
      <c r="BS89">
        <v>0.011638</v>
      </c>
      <c r="BT89">
        <v>0.016528</v>
      </c>
      <c r="BU89">
        <v>0.01479</v>
      </c>
      <c r="BV89">
        <v>0.024741</v>
      </c>
      <c r="BW89">
        <v>0.027065</v>
      </c>
      <c r="BX89">
        <v>1.03641</v>
      </c>
      <c r="BY89">
        <v>0.293214</v>
      </c>
      <c r="BZ89">
        <v>0.339275</v>
      </c>
      <c r="CA89">
        <v>0.199116</v>
      </c>
      <c r="CB89">
        <v>1.13257</v>
      </c>
      <c r="CC89">
        <v>0.416318</v>
      </c>
      <c r="CD89">
        <v>2.482</v>
      </c>
      <c r="CE89">
        <v>56.8958</v>
      </c>
      <c r="CF89">
        <v>60.9701</v>
      </c>
      <c r="CG89">
        <v>5.61067</v>
      </c>
      <c r="CH89">
        <v>30</v>
      </c>
      <c r="CI89">
        <v>30</v>
      </c>
      <c r="CJ89">
        <v>30</v>
      </c>
      <c r="CK89">
        <v>30</v>
      </c>
      <c r="CL89">
        <v>30</v>
      </c>
      <c r="CM89">
        <v>30</v>
      </c>
      <c r="CN89">
        <v>30</v>
      </c>
      <c r="CO89">
        <v>30</v>
      </c>
      <c r="CP89">
        <v>30</v>
      </c>
      <c r="CQ89">
        <v>30</v>
      </c>
      <c r="CR89">
        <v>15</v>
      </c>
      <c r="CS89">
        <v>15</v>
      </c>
      <c r="CT89">
        <v>15</v>
      </c>
      <c r="CU89">
        <v>15</v>
      </c>
      <c r="CV89">
        <v>15</v>
      </c>
      <c r="CW89">
        <v>15</v>
      </c>
      <c r="CX89">
        <v>15</v>
      </c>
      <c r="CY89">
        <v>15</v>
      </c>
      <c r="CZ89">
        <v>15</v>
      </c>
      <c r="DA89">
        <v>15</v>
      </c>
      <c r="DB89">
        <v>15</v>
      </c>
      <c r="DC89">
        <v>15</v>
      </c>
      <c r="DD89">
        <v>15</v>
      </c>
      <c r="DE89">
        <v>15</v>
      </c>
      <c r="DF89">
        <v>15</v>
      </c>
      <c r="DG89">
        <v>15</v>
      </c>
      <c r="DH89">
        <v>15</v>
      </c>
      <c r="DI89">
        <v>15</v>
      </c>
      <c r="DJ89">
        <v>15</v>
      </c>
      <c r="DK89">
        <v>15</v>
      </c>
      <c r="DL89">
        <v>0.228112</v>
      </c>
      <c r="DM89">
        <v>0.298776</v>
      </c>
      <c r="DN89">
        <v>0.386068</v>
      </c>
      <c r="DO89">
        <v>0.614441</v>
      </c>
      <c r="DP89">
        <v>0.109185</v>
      </c>
      <c r="DQ89">
        <v>0.248907</v>
      </c>
      <c r="DR89">
        <v>0.010591</v>
      </c>
      <c r="DS89">
        <v>0.000165</v>
      </c>
      <c r="DT89">
        <v>0.000337</v>
      </c>
      <c r="DU89">
        <v>0.005924</v>
      </c>
    </row>
    <row r="90" spans="1:125" ht="14.25">
      <c r="A90" t="s">
        <v>198</v>
      </c>
      <c r="B90">
        <v>98</v>
      </c>
      <c r="C90">
        <v>2.80292</v>
      </c>
      <c r="D90">
        <v>18.451</v>
      </c>
      <c r="E90">
        <v>15.5642</v>
      </c>
      <c r="F90">
        <v>44.1927</v>
      </c>
      <c r="G90">
        <v>1.65059</v>
      </c>
      <c r="H90">
        <v>12.1788</v>
      </c>
      <c r="I90">
        <v>1.17327</v>
      </c>
      <c r="J90">
        <v>0.002048</v>
      </c>
      <c r="K90">
        <v>0.050093</v>
      </c>
      <c r="L90">
        <v>0.459755</v>
      </c>
      <c r="M90">
        <v>0</v>
      </c>
      <c r="N90">
        <v>0</v>
      </c>
      <c r="O90">
        <v>2.07935</v>
      </c>
      <c r="P90">
        <v>11.1265</v>
      </c>
      <c r="Q90">
        <v>8.23726</v>
      </c>
      <c r="R90">
        <v>20.657</v>
      </c>
      <c r="S90">
        <v>1.37025</v>
      </c>
      <c r="T90">
        <v>8.70412</v>
      </c>
      <c r="U90">
        <v>0.703375</v>
      </c>
      <c r="V90">
        <v>0.001401</v>
      </c>
      <c r="W90">
        <v>0.038795</v>
      </c>
      <c r="X90">
        <v>0.35737</v>
      </c>
      <c r="Y90">
        <v>0</v>
      </c>
      <c r="Z90">
        <v>43.25</v>
      </c>
      <c r="AA90">
        <v>96.5254</v>
      </c>
      <c r="AB90" s="1">
        <v>39574.714895833335</v>
      </c>
      <c r="AC90">
        <v>76.8385</v>
      </c>
      <c r="AD90">
        <v>78.6051</v>
      </c>
      <c r="AE90">
        <v>11.1925</v>
      </c>
      <c r="AF90">
        <v>0</v>
      </c>
      <c r="AG90">
        <v>25.04</v>
      </c>
      <c r="AH90">
        <v>0</v>
      </c>
      <c r="AI90">
        <v>1.98079</v>
      </c>
      <c r="AJ90">
        <v>10.0256</v>
      </c>
      <c r="AK90">
        <v>6.68587</v>
      </c>
      <c r="AL90">
        <v>16.1074</v>
      </c>
      <c r="AM90">
        <v>0.767447</v>
      </c>
      <c r="AN90">
        <v>4.75605</v>
      </c>
      <c r="AO90">
        <v>0.321588</v>
      </c>
      <c r="AP90">
        <v>0.00059</v>
      </c>
      <c r="AQ90">
        <v>0.015465</v>
      </c>
      <c r="AR90">
        <v>0.140141</v>
      </c>
      <c r="AS90">
        <v>0</v>
      </c>
      <c r="AT90">
        <v>59.1991</v>
      </c>
      <c r="AU90">
        <v>24</v>
      </c>
      <c r="AV90" t="s">
        <v>132</v>
      </c>
      <c r="AW90">
        <v>0.803035</v>
      </c>
      <c r="AX90">
        <v>4.06449</v>
      </c>
      <c r="AY90">
        <v>2.71053</v>
      </c>
      <c r="AZ90">
        <v>6.53014</v>
      </c>
      <c r="BA90">
        <v>0.311132</v>
      </c>
      <c r="BB90">
        <v>1.92816</v>
      </c>
      <c r="BC90">
        <v>0.130376</v>
      </c>
      <c r="BD90">
        <v>0.000239</v>
      </c>
      <c r="BE90">
        <v>0.00627</v>
      </c>
      <c r="BF90">
        <v>0.056815</v>
      </c>
      <c r="BG90">
        <v>0</v>
      </c>
      <c r="BH90">
        <v>24</v>
      </c>
      <c r="BN90">
        <v>0.013</v>
      </c>
      <c r="BO90">
        <v>0.008607</v>
      </c>
      <c r="BP90">
        <v>0.010286</v>
      </c>
      <c r="BQ90">
        <v>0.013066</v>
      </c>
      <c r="BR90">
        <v>0.01016</v>
      </c>
      <c r="BS90">
        <v>0.011287</v>
      </c>
      <c r="BT90">
        <v>0.014586</v>
      </c>
      <c r="BU90">
        <v>0.01509</v>
      </c>
      <c r="BV90">
        <v>0.023474</v>
      </c>
      <c r="BW90">
        <v>0.027043</v>
      </c>
      <c r="BX90">
        <v>1.0367</v>
      </c>
      <c r="BY90">
        <v>0.293398</v>
      </c>
      <c r="BZ90">
        <v>0.339459</v>
      </c>
      <c r="CA90">
        <v>0.198443</v>
      </c>
      <c r="CB90">
        <v>1.12002</v>
      </c>
      <c r="CC90">
        <v>0.415766</v>
      </c>
      <c r="CD90">
        <v>2.43012</v>
      </c>
      <c r="CE90">
        <v>509.339</v>
      </c>
      <c r="CF90">
        <v>31.7159</v>
      </c>
      <c r="CG90">
        <v>5.57431</v>
      </c>
      <c r="CH90">
        <v>30</v>
      </c>
      <c r="CI90">
        <v>30</v>
      </c>
      <c r="CJ90">
        <v>30</v>
      </c>
      <c r="CK90">
        <v>30</v>
      </c>
      <c r="CL90">
        <v>30</v>
      </c>
      <c r="CM90">
        <v>30</v>
      </c>
      <c r="CN90">
        <v>30</v>
      </c>
      <c r="CO90">
        <v>30</v>
      </c>
      <c r="CP90">
        <v>30</v>
      </c>
      <c r="CQ90">
        <v>30</v>
      </c>
      <c r="CR90">
        <v>15</v>
      </c>
      <c r="CS90">
        <v>15</v>
      </c>
      <c r="CT90">
        <v>15</v>
      </c>
      <c r="CU90">
        <v>15</v>
      </c>
      <c r="CV90">
        <v>15</v>
      </c>
      <c r="CW90">
        <v>15</v>
      </c>
      <c r="CX90">
        <v>15</v>
      </c>
      <c r="CY90">
        <v>15</v>
      </c>
      <c r="CZ90">
        <v>15</v>
      </c>
      <c r="DA90">
        <v>15</v>
      </c>
      <c r="DB90">
        <v>15</v>
      </c>
      <c r="DC90">
        <v>15</v>
      </c>
      <c r="DD90">
        <v>15</v>
      </c>
      <c r="DE90">
        <v>15</v>
      </c>
      <c r="DF90">
        <v>15</v>
      </c>
      <c r="DG90">
        <v>15</v>
      </c>
      <c r="DH90">
        <v>15</v>
      </c>
      <c r="DI90">
        <v>15</v>
      </c>
      <c r="DJ90">
        <v>15</v>
      </c>
      <c r="DK90">
        <v>15</v>
      </c>
      <c r="DL90">
        <v>0.228813</v>
      </c>
      <c r="DM90">
        <v>0.298307</v>
      </c>
      <c r="DN90">
        <v>0.385089</v>
      </c>
      <c r="DO90">
        <v>0.617926</v>
      </c>
      <c r="DP90">
        <v>0.111622</v>
      </c>
      <c r="DQ90">
        <v>0.249031</v>
      </c>
      <c r="DR90">
        <v>0.010562</v>
      </c>
      <c r="DS90">
        <v>1.8E-05</v>
      </c>
      <c r="DT90">
        <v>0.000648</v>
      </c>
      <c r="DU90">
        <v>0.005974</v>
      </c>
    </row>
    <row r="91" spans="1:125" ht="14.25">
      <c r="A91" t="s">
        <v>199</v>
      </c>
      <c r="B91">
        <v>99</v>
      </c>
      <c r="C91">
        <v>2.76142</v>
      </c>
      <c r="D91">
        <v>18.3151</v>
      </c>
      <c r="E91">
        <v>15.5379</v>
      </c>
      <c r="F91">
        <v>43.545</v>
      </c>
      <c r="G91">
        <v>1.62012</v>
      </c>
      <c r="H91">
        <v>12.0731</v>
      </c>
      <c r="I91">
        <v>1.18367</v>
      </c>
      <c r="J91">
        <v>0.002728</v>
      </c>
      <c r="K91">
        <v>0.030795</v>
      </c>
      <c r="L91">
        <v>0.467711</v>
      </c>
      <c r="M91">
        <v>0</v>
      </c>
      <c r="N91">
        <v>0</v>
      </c>
      <c r="O91">
        <v>2.04857</v>
      </c>
      <c r="P91">
        <v>11.0445</v>
      </c>
      <c r="Q91">
        <v>8.22339</v>
      </c>
      <c r="R91">
        <v>20.3543</v>
      </c>
      <c r="S91">
        <v>1.34495</v>
      </c>
      <c r="T91">
        <v>8.62856</v>
      </c>
      <c r="U91">
        <v>0.709611</v>
      </c>
      <c r="V91">
        <v>0.001866</v>
      </c>
      <c r="W91">
        <v>0.023849</v>
      </c>
      <c r="X91">
        <v>0.363554</v>
      </c>
      <c r="Y91">
        <v>0</v>
      </c>
      <c r="Z91">
        <v>42.7945</v>
      </c>
      <c r="AA91">
        <v>95.5376</v>
      </c>
      <c r="AB91" s="1">
        <v>39574.717256944445</v>
      </c>
      <c r="AC91">
        <v>75.7966</v>
      </c>
      <c r="AD91">
        <v>77.8744</v>
      </c>
      <c r="AE91">
        <v>11.174</v>
      </c>
      <c r="AF91">
        <v>0</v>
      </c>
      <c r="AG91">
        <v>25.065</v>
      </c>
      <c r="AH91">
        <v>0</v>
      </c>
      <c r="AI91">
        <v>1.97177</v>
      </c>
      <c r="AJ91">
        <v>10.0553</v>
      </c>
      <c r="AK91">
        <v>6.74406</v>
      </c>
      <c r="AL91">
        <v>16.0365</v>
      </c>
      <c r="AM91">
        <v>0.761119</v>
      </c>
      <c r="AN91">
        <v>4.76382</v>
      </c>
      <c r="AO91">
        <v>0.327816</v>
      </c>
      <c r="AP91">
        <v>0.000794</v>
      </c>
      <c r="AQ91">
        <v>0.009606</v>
      </c>
      <c r="AR91">
        <v>0.14405</v>
      </c>
      <c r="AS91">
        <v>0</v>
      </c>
      <c r="AT91">
        <v>59.1852</v>
      </c>
      <c r="AU91">
        <v>24</v>
      </c>
      <c r="AV91" t="s">
        <v>132</v>
      </c>
      <c r="AW91">
        <v>0.799565</v>
      </c>
      <c r="AX91">
        <v>4.07749</v>
      </c>
      <c r="AY91">
        <v>2.73476</v>
      </c>
      <c r="AZ91">
        <v>6.50292</v>
      </c>
      <c r="BA91">
        <v>0.308639</v>
      </c>
      <c r="BB91">
        <v>1.93176</v>
      </c>
      <c r="BC91">
        <v>0.132932</v>
      </c>
      <c r="BD91">
        <v>0.000322</v>
      </c>
      <c r="BE91">
        <v>0.003895</v>
      </c>
      <c r="BF91">
        <v>0.058413</v>
      </c>
      <c r="BG91">
        <v>0</v>
      </c>
      <c r="BH91">
        <v>24</v>
      </c>
      <c r="BN91">
        <v>0.012358</v>
      </c>
      <c r="BO91">
        <v>0.008483</v>
      </c>
      <c r="BP91">
        <v>0.010128</v>
      </c>
      <c r="BQ91">
        <v>0.013239</v>
      </c>
      <c r="BR91">
        <v>0.010076</v>
      </c>
      <c r="BS91">
        <v>0.011153</v>
      </c>
      <c r="BT91">
        <v>0.014719</v>
      </c>
      <c r="BU91">
        <v>0.014846</v>
      </c>
      <c r="BV91">
        <v>0.025296</v>
      </c>
      <c r="BW91">
        <v>0.023906</v>
      </c>
      <c r="BX91">
        <v>1.04045</v>
      </c>
      <c r="BY91">
        <v>0.294267</v>
      </c>
      <c r="BZ91">
        <v>0.339478</v>
      </c>
      <c r="CA91">
        <v>0.199977</v>
      </c>
      <c r="CB91">
        <v>1.13005</v>
      </c>
      <c r="CC91">
        <v>0.417289</v>
      </c>
      <c r="CD91">
        <v>2.42023</v>
      </c>
      <c r="CE91">
        <v>376.657</v>
      </c>
      <c r="CF91">
        <v>53.0325</v>
      </c>
      <c r="CG91">
        <v>5.25606</v>
      </c>
      <c r="CH91">
        <v>30</v>
      </c>
      <c r="CI91">
        <v>30</v>
      </c>
      <c r="CJ91">
        <v>30</v>
      </c>
      <c r="CK91">
        <v>30</v>
      </c>
      <c r="CL91">
        <v>30</v>
      </c>
      <c r="CM91">
        <v>30</v>
      </c>
      <c r="CN91">
        <v>30</v>
      </c>
      <c r="CO91">
        <v>30</v>
      </c>
      <c r="CP91">
        <v>30</v>
      </c>
      <c r="CQ91">
        <v>30</v>
      </c>
      <c r="CR91">
        <v>15</v>
      </c>
      <c r="CS91">
        <v>15</v>
      </c>
      <c r="CT91">
        <v>15</v>
      </c>
      <c r="CU91">
        <v>15</v>
      </c>
      <c r="CV91">
        <v>15</v>
      </c>
      <c r="CW91">
        <v>15</v>
      </c>
      <c r="CX91">
        <v>15</v>
      </c>
      <c r="CY91">
        <v>15</v>
      </c>
      <c r="CZ91">
        <v>15</v>
      </c>
      <c r="DA91">
        <v>15</v>
      </c>
      <c r="DB91">
        <v>15</v>
      </c>
      <c r="DC91">
        <v>15</v>
      </c>
      <c r="DD91">
        <v>15</v>
      </c>
      <c r="DE91">
        <v>15</v>
      </c>
      <c r="DF91">
        <v>15</v>
      </c>
      <c r="DG91">
        <v>15</v>
      </c>
      <c r="DH91">
        <v>15</v>
      </c>
      <c r="DI91">
        <v>15</v>
      </c>
      <c r="DJ91">
        <v>15</v>
      </c>
      <c r="DK91">
        <v>15</v>
      </c>
      <c r="DL91">
        <v>0.225442</v>
      </c>
      <c r="DM91">
        <v>0.29616</v>
      </c>
      <c r="DN91">
        <v>0.384335</v>
      </c>
      <c r="DO91">
        <v>0.608458</v>
      </c>
      <c r="DP91">
        <v>0.109574</v>
      </c>
      <c r="DQ91">
        <v>0.246894</v>
      </c>
      <c r="DR91">
        <v>0.010656</v>
      </c>
      <c r="DS91">
        <v>2.4E-05</v>
      </c>
      <c r="DT91">
        <v>0.000398</v>
      </c>
      <c r="DU91">
        <v>0.006077</v>
      </c>
    </row>
    <row r="92" spans="1:125" ht="14.25">
      <c r="A92" t="s">
        <v>200</v>
      </c>
      <c r="B92">
        <v>100</v>
      </c>
      <c r="C92">
        <v>2.80448</v>
      </c>
      <c r="D92">
        <v>18.3522</v>
      </c>
      <c r="E92">
        <v>15.5466</v>
      </c>
      <c r="F92">
        <v>43.7819</v>
      </c>
      <c r="G92">
        <v>1.67518</v>
      </c>
      <c r="H92">
        <v>12.1443</v>
      </c>
      <c r="I92">
        <v>1.14942</v>
      </c>
      <c r="J92">
        <v>0.006128</v>
      </c>
      <c r="K92">
        <v>0.040354</v>
      </c>
      <c r="L92">
        <v>0.45519</v>
      </c>
      <c r="M92">
        <v>0</v>
      </c>
      <c r="N92">
        <v>8E-06</v>
      </c>
      <c r="O92">
        <v>2.08051</v>
      </c>
      <c r="P92">
        <v>11.0669</v>
      </c>
      <c r="Q92">
        <v>8.22795</v>
      </c>
      <c r="R92">
        <v>20.465</v>
      </c>
      <c r="S92">
        <v>1.39066</v>
      </c>
      <c r="T92">
        <v>8.67949</v>
      </c>
      <c r="U92">
        <v>0.689078</v>
      </c>
      <c r="V92">
        <v>0.004193</v>
      </c>
      <c r="W92">
        <v>0.031252</v>
      </c>
      <c r="X92">
        <v>0.353821</v>
      </c>
      <c r="Y92">
        <v>0</v>
      </c>
      <c r="Z92">
        <v>42.967</v>
      </c>
      <c r="AA92">
        <v>95.9558</v>
      </c>
      <c r="AB92" s="1">
        <v>39574.71960648148</v>
      </c>
      <c r="AC92">
        <v>72.413</v>
      </c>
      <c r="AD92">
        <v>76.1964</v>
      </c>
      <c r="AE92">
        <v>11.1255</v>
      </c>
      <c r="AF92">
        <v>0</v>
      </c>
      <c r="AG92">
        <v>25.105</v>
      </c>
      <c r="AH92">
        <v>0</v>
      </c>
      <c r="AI92">
        <v>1.99404</v>
      </c>
      <c r="AJ92">
        <v>10.033</v>
      </c>
      <c r="AK92">
        <v>6.71923</v>
      </c>
      <c r="AL92">
        <v>16.0555</v>
      </c>
      <c r="AM92">
        <v>0.783655</v>
      </c>
      <c r="AN92">
        <v>4.77165</v>
      </c>
      <c r="AO92">
        <v>0.316982</v>
      </c>
      <c r="AP92">
        <v>0.001777</v>
      </c>
      <c r="AQ92">
        <v>0.012535</v>
      </c>
      <c r="AR92">
        <v>0.1396</v>
      </c>
      <c r="AS92">
        <v>0</v>
      </c>
      <c r="AT92">
        <v>59.1721</v>
      </c>
      <c r="AU92">
        <v>24</v>
      </c>
      <c r="AV92" t="s">
        <v>132</v>
      </c>
      <c r="AW92">
        <v>0.808775</v>
      </c>
      <c r="AX92">
        <v>4.06935</v>
      </c>
      <c r="AY92">
        <v>2.7253</v>
      </c>
      <c r="AZ92">
        <v>6.51205</v>
      </c>
      <c r="BA92">
        <v>0.317848</v>
      </c>
      <c r="BB92">
        <v>1.93536</v>
      </c>
      <c r="BC92">
        <v>0.128567</v>
      </c>
      <c r="BD92">
        <v>0.000721</v>
      </c>
      <c r="BE92">
        <v>0.005084</v>
      </c>
      <c r="BF92">
        <v>0.056621</v>
      </c>
      <c r="BG92">
        <v>0</v>
      </c>
      <c r="BH92">
        <v>24</v>
      </c>
      <c r="BN92">
        <v>0.012535</v>
      </c>
      <c r="BO92">
        <v>0.008671</v>
      </c>
      <c r="BP92">
        <v>0.010005</v>
      </c>
      <c r="BQ92">
        <v>0.013235</v>
      </c>
      <c r="BR92">
        <v>0.010089</v>
      </c>
      <c r="BS92">
        <v>0.011079</v>
      </c>
      <c r="BT92">
        <v>0.014209</v>
      </c>
      <c r="BU92">
        <v>0.014489</v>
      </c>
      <c r="BV92">
        <v>0.025255</v>
      </c>
      <c r="BW92">
        <v>0.025656</v>
      </c>
      <c r="BX92">
        <v>1.03216</v>
      </c>
      <c r="BY92">
        <v>0.29387</v>
      </c>
      <c r="BZ92">
        <v>0.338977</v>
      </c>
      <c r="CA92">
        <v>0.199234</v>
      </c>
      <c r="CB92">
        <v>1.10886</v>
      </c>
      <c r="CC92">
        <v>0.41568</v>
      </c>
      <c r="CD92">
        <v>2.44634</v>
      </c>
      <c r="CE92">
        <v>164.614</v>
      </c>
      <c r="CF92">
        <v>41.1012</v>
      </c>
      <c r="CG92">
        <v>5.49251</v>
      </c>
      <c r="CH92">
        <v>30</v>
      </c>
      <c r="CI92">
        <v>30</v>
      </c>
      <c r="CJ92">
        <v>30</v>
      </c>
      <c r="CK92">
        <v>30</v>
      </c>
      <c r="CL92">
        <v>30</v>
      </c>
      <c r="CM92">
        <v>30</v>
      </c>
      <c r="CN92">
        <v>30</v>
      </c>
      <c r="CO92">
        <v>30</v>
      </c>
      <c r="CP92">
        <v>30</v>
      </c>
      <c r="CQ92">
        <v>30</v>
      </c>
      <c r="CR92">
        <v>15</v>
      </c>
      <c r="CS92">
        <v>15</v>
      </c>
      <c r="CT92">
        <v>15</v>
      </c>
      <c r="CU92">
        <v>15</v>
      </c>
      <c r="CV92">
        <v>15</v>
      </c>
      <c r="CW92">
        <v>15</v>
      </c>
      <c r="CX92">
        <v>15</v>
      </c>
      <c r="CY92">
        <v>15</v>
      </c>
      <c r="CZ92">
        <v>15</v>
      </c>
      <c r="DA92">
        <v>15</v>
      </c>
      <c r="DB92">
        <v>15</v>
      </c>
      <c r="DC92">
        <v>15</v>
      </c>
      <c r="DD92">
        <v>15</v>
      </c>
      <c r="DE92">
        <v>15</v>
      </c>
      <c r="DF92">
        <v>15</v>
      </c>
      <c r="DG92">
        <v>15</v>
      </c>
      <c r="DH92">
        <v>15</v>
      </c>
      <c r="DI92">
        <v>15</v>
      </c>
      <c r="DJ92">
        <v>15</v>
      </c>
      <c r="DK92">
        <v>15</v>
      </c>
      <c r="DL92">
        <v>0.228965</v>
      </c>
      <c r="DM92">
        <v>0.296686</v>
      </c>
      <c r="DN92">
        <v>0.384598</v>
      </c>
      <c r="DO92">
        <v>0.611966</v>
      </c>
      <c r="DP92">
        <v>0.113301</v>
      </c>
      <c r="DQ92">
        <v>0.24832</v>
      </c>
      <c r="DR92">
        <v>0.010347</v>
      </c>
      <c r="DS92">
        <v>5.5E-05</v>
      </c>
      <c r="DT92">
        <v>0.000522</v>
      </c>
      <c r="DU92">
        <v>0.005915</v>
      </c>
    </row>
    <row r="93" spans="1:125" ht="14.25">
      <c r="A93" t="s">
        <v>201</v>
      </c>
      <c r="B93">
        <v>101</v>
      </c>
      <c r="C93">
        <v>2.77136</v>
      </c>
      <c r="D93">
        <v>18.4045</v>
      </c>
      <c r="E93">
        <v>15.3798</v>
      </c>
      <c r="F93">
        <v>43.6594</v>
      </c>
      <c r="G93">
        <v>1.68367</v>
      </c>
      <c r="H93">
        <v>12.0939</v>
      </c>
      <c r="I93">
        <v>1.15613</v>
      </c>
      <c r="J93">
        <v>0.00068</v>
      </c>
      <c r="K93">
        <v>0.061418</v>
      </c>
      <c r="L93">
        <v>0.451279</v>
      </c>
      <c r="M93">
        <v>0</v>
      </c>
      <c r="N93">
        <v>4E-06</v>
      </c>
      <c r="O93">
        <v>2.05594</v>
      </c>
      <c r="P93">
        <v>11.0984</v>
      </c>
      <c r="Q93">
        <v>8.13967</v>
      </c>
      <c r="R93">
        <v>20.4077</v>
      </c>
      <c r="S93">
        <v>1.39771</v>
      </c>
      <c r="T93">
        <v>8.6434</v>
      </c>
      <c r="U93">
        <v>0.693097</v>
      </c>
      <c r="V93">
        <v>0.000465</v>
      </c>
      <c r="W93">
        <v>0.047566</v>
      </c>
      <c r="X93">
        <v>0.350781</v>
      </c>
      <c r="Y93">
        <v>0</v>
      </c>
      <c r="Z93">
        <v>42.8273</v>
      </c>
      <c r="AA93">
        <v>95.662</v>
      </c>
      <c r="AB93" s="1">
        <v>39574.72195601852</v>
      </c>
      <c r="AC93">
        <v>72.2814</v>
      </c>
      <c r="AD93">
        <v>76.5661</v>
      </c>
      <c r="AE93">
        <v>11.1255</v>
      </c>
      <c r="AF93">
        <v>0</v>
      </c>
      <c r="AG93">
        <v>25.135</v>
      </c>
      <c r="AH93">
        <v>0</v>
      </c>
      <c r="AI93">
        <v>1.9767</v>
      </c>
      <c r="AJ93">
        <v>10.0934</v>
      </c>
      <c r="AK93">
        <v>6.66812</v>
      </c>
      <c r="AL93">
        <v>16.0611</v>
      </c>
      <c r="AM93">
        <v>0.79011</v>
      </c>
      <c r="AN93">
        <v>4.76681</v>
      </c>
      <c r="AO93">
        <v>0.319837</v>
      </c>
      <c r="AP93">
        <v>0.000198</v>
      </c>
      <c r="AQ93">
        <v>0.019138</v>
      </c>
      <c r="AR93">
        <v>0.138837</v>
      </c>
      <c r="AS93">
        <v>0</v>
      </c>
      <c r="AT93">
        <v>59.1658</v>
      </c>
      <c r="AU93">
        <v>24</v>
      </c>
      <c r="AV93" t="s">
        <v>132</v>
      </c>
      <c r="AW93">
        <v>0.801829</v>
      </c>
      <c r="AX93">
        <v>4.09426</v>
      </c>
      <c r="AY93">
        <v>2.70485</v>
      </c>
      <c r="AZ93">
        <v>6.51501</v>
      </c>
      <c r="BA93">
        <v>0.3205</v>
      </c>
      <c r="BB93">
        <v>1.93361</v>
      </c>
      <c r="BC93">
        <v>0.129739</v>
      </c>
      <c r="BD93">
        <v>8E-05</v>
      </c>
      <c r="BE93">
        <v>0.007763</v>
      </c>
      <c r="BF93">
        <v>0.056318</v>
      </c>
      <c r="BG93">
        <v>0</v>
      </c>
      <c r="BH93">
        <v>24</v>
      </c>
      <c r="BN93">
        <v>0.013196</v>
      </c>
      <c r="BO93">
        <v>0.008548</v>
      </c>
      <c r="BP93">
        <v>0.010261</v>
      </c>
      <c r="BQ93">
        <v>0.013274</v>
      </c>
      <c r="BR93">
        <v>0.010107</v>
      </c>
      <c r="BS93">
        <v>0.011261</v>
      </c>
      <c r="BT93">
        <v>0.015258</v>
      </c>
      <c r="BU93">
        <v>0.015338</v>
      </c>
      <c r="BV93">
        <v>0.02349</v>
      </c>
      <c r="BW93">
        <v>0.023759</v>
      </c>
      <c r="BX93">
        <v>1.04255</v>
      </c>
      <c r="BY93">
        <v>0.293193</v>
      </c>
      <c r="BZ93">
        <v>0.341014</v>
      </c>
      <c r="CA93">
        <v>0.199409</v>
      </c>
      <c r="CB93">
        <v>1.10538</v>
      </c>
      <c r="CC93">
        <v>0.416468</v>
      </c>
      <c r="CD93">
        <v>2.46603</v>
      </c>
      <c r="CE93">
        <v>1555.72</v>
      </c>
      <c r="CF93">
        <v>26.424</v>
      </c>
      <c r="CG93">
        <v>5.36802</v>
      </c>
      <c r="CH93">
        <v>30</v>
      </c>
      <c r="CI93">
        <v>30</v>
      </c>
      <c r="CJ93">
        <v>30</v>
      </c>
      <c r="CK93">
        <v>30</v>
      </c>
      <c r="CL93">
        <v>30</v>
      </c>
      <c r="CM93">
        <v>30</v>
      </c>
      <c r="CN93">
        <v>30</v>
      </c>
      <c r="CO93">
        <v>30</v>
      </c>
      <c r="CP93">
        <v>30</v>
      </c>
      <c r="CQ93">
        <v>30</v>
      </c>
      <c r="CR93">
        <v>15</v>
      </c>
      <c r="CS93">
        <v>15</v>
      </c>
      <c r="CT93">
        <v>15</v>
      </c>
      <c r="CU93">
        <v>15</v>
      </c>
      <c r="CV93">
        <v>15</v>
      </c>
      <c r="CW93">
        <v>15</v>
      </c>
      <c r="CX93">
        <v>15</v>
      </c>
      <c r="CY93">
        <v>15</v>
      </c>
      <c r="CZ93">
        <v>15</v>
      </c>
      <c r="DA93">
        <v>15</v>
      </c>
      <c r="DB93">
        <v>15</v>
      </c>
      <c r="DC93">
        <v>15</v>
      </c>
      <c r="DD93">
        <v>15</v>
      </c>
      <c r="DE93">
        <v>15</v>
      </c>
      <c r="DF93">
        <v>15</v>
      </c>
      <c r="DG93">
        <v>15</v>
      </c>
      <c r="DH93">
        <v>15</v>
      </c>
      <c r="DI93">
        <v>15</v>
      </c>
      <c r="DJ93">
        <v>15</v>
      </c>
      <c r="DK93">
        <v>15</v>
      </c>
      <c r="DL93">
        <v>0.226235</v>
      </c>
      <c r="DM93">
        <v>0.297563</v>
      </c>
      <c r="DN93">
        <v>0.380256</v>
      </c>
      <c r="DO93">
        <v>0.610306</v>
      </c>
      <c r="DP93">
        <v>0.113874</v>
      </c>
      <c r="DQ93">
        <v>0.247288</v>
      </c>
      <c r="DR93">
        <v>0.010407</v>
      </c>
      <c r="DS93">
        <v>6E-06</v>
      </c>
      <c r="DT93">
        <v>0.000794</v>
      </c>
      <c r="DU93">
        <v>0.005864</v>
      </c>
    </row>
    <row r="94" spans="1:125" ht="14.25">
      <c r="A94" t="s">
        <v>202</v>
      </c>
      <c r="B94">
        <v>102</v>
      </c>
      <c r="C94">
        <v>2.744</v>
      </c>
      <c r="D94">
        <v>18.5392</v>
      </c>
      <c r="E94">
        <v>15.4564</v>
      </c>
      <c r="F94">
        <v>43.9324</v>
      </c>
      <c r="G94">
        <v>1.71025</v>
      </c>
      <c r="H94">
        <v>12.1341</v>
      </c>
      <c r="I94">
        <v>1.06495</v>
      </c>
      <c r="J94">
        <v>0.001359</v>
      </c>
      <c r="K94">
        <v>0.036454</v>
      </c>
      <c r="L94">
        <v>0.488923</v>
      </c>
      <c r="M94">
        <v>0</v>
      </c>
      <c r="N94">
        <v>4E-06</v>
      </c>
      <c r="O94">
        <v>2.03564</v>
      </c>
      <c r="P94">
        <v>11.1796</v>
      </c>
      <c r="Q94">
        <v>8.18023</v>
      </c>
      <c r="R94">
        <v>20.5353</v>
      </c>
      <c r="S94">
        <v>1.41978</v>
      </c>
      <c r="T94">
        <v>8.67213</v>
      </c>
      <c r="U94">
        <v>0.638437</v>
      </c>
      <c r="V94">
        <v>0.00093</v>
      </c>
      <c r="W94">
        <v>0.028232</v>
      </c>
      <c r="X94">
        <v>0.380042</v>
      </c>
      <c r="Y94">
        <v>0</v>
      </c>
      <c r="Z94">
        <v>43.0376</v>
      </c>
      <c r="AA94">
        <v>96.108</v>
      </c>
      <c r="AB94" s="1">
        <v>39574.72431712963</v>
      </c>
      <c r="AC94">
        <v>73.5501</v>
      </c>
      <c r="AD94">
        <v>76.7947</v>
      </c>
      <c r="AE94">
        <v>11.1465</v>
      </c>
      <c r="AF94">
        <v>0</v>
      </c>
      <c r="AG94">
        <v>25.145</v>
      </c>
      <c r="AH94">
        <v>0</v>
      </c>
      <c r="AI94">
        <v>1.94773</v>
      </c>
      <c r="AJ94">
        <v>10.1181</v>
      </c>
      <c r="AK94">
        <v>6.66895</v>
      </c>
      <c r="AL94">
        <v>16.0834</v>
      </c>
      <c r="AM94">
        <v>0.798706</v>
      </c>
      <c r="AN94">
        <v>4.75953</v>
      </c>
      <c r="AO94">
        <v>0.29319</v>
      </c>
      <c r="AP94">
        <v>0.000393</v>
      </c>
      <c r="AQ94">
        <v>0.011304</v>
      </c>
      <c r="AR94">
        <v>0.149692</v>
      </c>
      <c r="AS94">
        <v>0</v>
      </c>
      <c r="AT94">
        <v>59.169</v>
      </c>
      <c r="AU94">
        <v>24</v>
      </c>
      <c r="AV94" t="s">
        <v>132</v>
      </c>
      <c r="AW94">
        <v>0.790034</v>
      </c>
      <c r="AX94">
        <v>4.10407</v>
      </c>
      <c r="AY94">
        <v>2.70504</v>
      </c>
      <c r="AZ94">
        <v>6.52371</v>
      </c>
      <c r="BA94">
        <v>0.323969</v>
      </c>
      <c r="BB94">
        <v>1.93055</v>
      </c>
      <c r="BC94">
        <v>0.118923</v>
      </c>
      <c r="BD94">
        <v>0.00016</v>
      </c>
      <c r="BE94">
        <v>0.004585</v>
      </c>
      <c r="BF94">
        <v>0.060718</v>
      </c>
      <c r="BG94">
        <v>0</v>
      </c>
      <c r="BH94">
        <v>24</v>
      </c>
      <c r="BN94">
        <v>0.012544</v>
      </c>
      <c r="BO94">
        <v>0.008453</v>
      </c>
      <c r="BP94">
        <v>0.010427</v>
      </c>
      <c r="BQ94">
        <v>0.013039</v>
      </c>
      <c r="BR94">
        <v>0.01025</v>
      </c>
      <c r="BS94">
        <v>0.011131</v>
      </c>
      <c r="BT94">
        <v>0.01581</v>
      </c>
      <c r="BU94">
        <v>0.014599</v>
      </c>
      <c r="BV94">
        <v>0.025992</v>
      </c>
      <c r="BW94">
        <v>0.02423</v>
      </c>
      <c r="BX94">
        <v>1.04359</v>
      </c>
      <c r="BY94">
        <v>0.291932</v>
      </c>
      <c r="BZ94">
        <v>0.340241</v>
      </c>
      <c r="CA94">
        <v>0.198658</v>
      </c>
      <c r="CB94">
        <v>1.09732</v>
      </c>
      <c r="CC94">
        <v>0.415628</v>
      </c>
      <c r="CD94">
        <v>2.60654</v>
      </c>
      <c r="CE94">
        <v>741.608</v>
      </c>
      <c r="CF94">
        <v>46.3332</v>
      </c>
      <c r="CG94">
        <v>5.12001</v>
      </c>
      <c r="CH94">
        <v>30</v>
      </c>
      <c r="CI94">
        <v>30</v>
      </c>
      <c r="CJ94">
        <v>30</v>
      </c>
      <c r="CK94">
        <v>30</v>
      </c>
      <c r="CL94">
        <v>30</v>
      </c>
      <c r="CM94">
        <v>30</v>
      </c>
      <c r="CN94">
        <v>30</v>
      </c>
      <c r="CO94">
        <v>30</v>
      </c>
      <c r="CP94">
        <v>30</v>
      </c>
      <c r="CQ94">
        <v>30</v>
      </c>
      <c r="CR94">
        <v>15</v>
      </c>
      <c r="CS94">
        <v>15</v>
      </c>
      <c r="CT94">
        <v>15</v>
      </c>
      <c r="CU94">
        <v>15</v>
      </c>
      <c r="CV94">
        <v>15</v>
      </c>
      <c r="CW94">
        <v>15</v>
      </c>
      <c r="CX94">
        <v>15</v>
      </c>
      <c r="CY94">
        <v>15</v>
      </c>
      <c r="CZ94">
        <v>15</v>
      </c>
      <c r="DA94">
        <v>15</v>
      </c>
      <c r="DB94">
        <v>15</v>
      </c>
      <c r="DC94">
        <v>15</v>
      </c>
      <c r="DD94">
        <v>15</v>
      </c>
      <c r="DE94">
        <v>15</v>
      </c>
      <c r="DF94">
        <v>15</v>
      </c>
      <c r="DG94">
        <v>15</v>
      </c>
      <c r="DH94">
        <v>15</v>
      </c>
      <c r="DI94">
        <v>15</v>
      </c>
      <c r="DJ94">
        <v>15</v>
      </c>
      <c r="DK94">
        <v>15</v>
      </c>
      <c r="DL94">
        <v>0.224049</v>
      </c>
      <c r="DM94">
        <v>0.299887</v>
      </c>
      <c r="DN94">
        <v>0.382158</v>
      </c>
      <c r="DO94">
        <v>0.614097</v>
      </c>
      <c r="DP94">
        <v>0.115647</v>
      </c>
      <c r="DQ94">
        <v>0.248049</v>
      </c>
      <c r="DR94">
        <v>0.009586</v>
      </c>
      <c r="DS94">
        <v>1.2E-05</v>
      </c>
      <c r="DT94">
        <v>0.000471</v>
      </c>
      <c r="DU94">
        <v>0.006353</v>
      </c>
    </row>
    <row r="95" spans="1:129" ht="14.25">
      <c r="A95" t="s">
        <v>6</v>
      </c>
      <c r="B95" t="s">
        <v>7</v>
      </c>
      <c r="C95" t="s">
        <v>8</v>
      </c>
      <c r="D95" t="s">
        <v>9</v>
      </c>
      <c r="E95" t="s">
        <v>10</v>
      </c>
      <c r="F95" t="s">
        <v>11</v>
      </c>
      <c r="G95" t="s">
        <v>12</v>
      </c>
      <c r="H95" t="s">
        <v>13</v>
      </c>
      <c r="I95" t="s">
        <v>14</v>
      </c>
      <c r="J95" t="s">
        <v>15</v>
      </c>
      <c r="K95" t="s">
        <v>16</v>
      </c>
      <c r="L95" t="s">
        <v>17</v>
      </c>
      <c r="M95" t="s">
        <v>18</v>
      </c>
      <c r="N95" t="s">
        <v>19</v>
      </c>
      <c r="O95" t="s">
        <v>203</v>
      </c>
      <c r="P95" t="s">
        <v>20</v>
      </c>
      <c r="Q95" t="s">
        <v>21</v>
      </c>
      <c r="R95" t="s">
        <v>22</v>
      </c>
      <c r="S95" t="s">
        <v>23</v>
      </c>
      <c r="T95" t="s">
        <v>24</v>
      </c>
      <c r="U95" t="s">
        <v>25</v>
      </c>
      <c r="V95" t="s">
        <v>26</v>
      </c>
      <c r="W95" t="s">
        <v>27</v>
      </c>
      <c r="X95" t="s">
        <v>28</v>
      </c>
      <c r="Y95" t="s">
        <v>29</v>
      </c>
      <c r="Z95" t="s">
        <v>30</v>
      </c>
      <c r="AA95" t="s">
        <v>31</v>
      </c>
      <c r="AB95" t="s">
        <v>204</v>
      </c>
      <c r="AC95" t="s">
        <v>32</v>
      </c>
      <c r="AD95" t="s">
        <v>33</v>
      </c>
      <c r="AE95" t="s">
        <v>34</v>
      </c>
      <c r="AF95" t="s">
        <v>35</v>
      </c>
      <c r="AG95" t="s">
        <v>36</v>
      </c>
      <c r="AH95" t="s">
        <v>37</v>
      </c>
      <c r="AI95" t="s">
        <v>38</v>
      </c>
      <c r="AJ95" t="s">
        <v>39</v>
      </c>
      <c r="AK95" t="s">
        <v>40</v>
      </c>
      <c r="AL95" t="s">
        <v>41</v>
      </c>
      <c r="AM95" t="s">
        <v>42</v>
      </c>
      <c r="AN95" t="s">
        <v>43</v>
      </c>
      <c r="AO95" t="s">
        <v>44</v>
      </c>
      <c r="AP95" t="s">
        <v>45</v>
      </c>
      <c r="AQ95" t="s">
        <v>46</v>
      </c>
      <c r="AR95" t="s">
        <v>47</v>
      </c>
      <c r="AS95" t="s">
        <v>48</v>
      </c>
      <c r="AT95" t="s">
        <v>49</v>
      </c>
      <c r="AU95" t="s">
        <v>50</v>
      </c>
      <c r="AV95" t="s">
        <v>51</v>
      </c>
      <c r="AW95" t="s">
        <v>205</v>
      </c>
      <c r="AX95" t="s">
        <v>52</v>
      </c>
      <c r="AY95" t="s">
        <v>53</v>
      </c>
      <c r="AZ95" t="s">
        <v>54</v>
      </c>
      <c r="BA95" t="s">
        <v>55</v>
      </c>
      <c r="BB95" t="s">
        <v>56</v>
      </c>
      <c r="BC95" t="s">
        <v>57</v>
      </c>
      <c r="BD95" t="s">
        <v>58</v>
      </c>
      <c r="BE95" t="s">
        <v>59</v>
      </c>
      <c r="BF95" t="s">
        <v>60</v>
      </c>
      <c r="BG95" t="s">
        <v>61</v>
      </c>
      <c r="BH95" t="s">
        <v>62</v>
      </c>
      <c r="BI95" t="s">
        <v>63</v>
      </c>
      <c r="BJ95" t="s">
        <v>64</v>
      </c>
      <c r="BK95" t="s">
        <v>65</v>
      </c>
      <c r="BL95" t="s">
        <v>206</v>
      </c>
      <c r="BM95" t="s">
        <v>66</v>
      </c>
      <c r="BN95" t="s">
        <v>67</v>
      </c>
      <c r="BO95" t="s">
        <v>68</v>
      </c>
      <c r="BP95" t="s">
        <v>69</v>
      </c>
      <c r="BQ95" t="s">
        <v>70</v>
      </c>
      <c r="BR95" t="s">
        <v>71</v>
      </c>
      <c r="BS95" t="s">
        <v>72</v>
      </c>
      <c r="BT95" t="s">
        <v>73</v>
      </c>
      <c r="BU95" t="s">
        <v>74</v>
      </c>
      <c r="BV95" t="s">
        <v>75</v>
      </c>
      <c r="BW95" t="s">
        <v>76</v>
      </c>
      <c r="BX95" t="s">
        <v>77</v>
      </c>
      <c r="BY95" t="s">
        <v>78</v>
      </c>
      <c r="BZ95" t="s">
        <v>79</v>
      </c>
      <c r="CA95" t="s">
        <v>80</v>
      </c>
      <c r="CB95" t="s">
        <v>81</v>
      </c>
      <c r="CC95" t="s">
        <v>82</v>
      </c>
      <c r="CD95" t="s">
        <v>83</v>
      </c>
      <c r="CE95" t="s">
        <v>84</v>
      </c>
      <c r="CF95" t="s">
        <v>85</v>
      </c>
      <c r="CG95" t="s">
        <v>86</v>
      </c>
      <c r="CH95" t="s">
        <v>87</v>
      </c>
      <c r="CI95" t="s">
        <v>88</v>
      </c>
      <c r="CJ95" t="s">
        <v>89</v>
      </c>
      <c r="CK95" t="s">
        <v>90</v>
      </c>
      <c r="CL95" t="s">
        <v>91</v>
      </c>
      <c r="CM95" t="s">
        <v>92</v>
      </c>
      <c r="CN95" t="s">
        <v>93</v>
      </c>
      <c r="CO95" t="s">
        <v>94</v>
      </c>
      <c r="CP95" t="s">
        <v>95</v>
      </c>
      <c r="CQ95" t="s">
        <v>96</v>
      </c>
      <c r="CR95" t="s">
        <v>97</v>
      </c>
      <c r="CS95" t="s">
        <v>98</v>
      </c>
      <c r="CT95" t="s">
        <v>99</v>
      </c>
      <c r="CU95" t="s">
        <v>100</v>
      </c>
      <c r="CV95" t="s">
        <v>101</v>
      </c>
      <c r="CW95" t="s">
        <v>102</v>
      </c>
      <c r="CX95" t="s">
        <v>103</v>
      </c>
      <c r="CY95" t="s">
        <v>104</v>
      </c>
      <c r="CZ95" t="s">
        <v>105</v>
      </c>
      <c r="DA95" t="s">
        <v>106</v>
      </c>
      <c r="DB95" t="s">
        <v>107</v>
      </c>
      <c r="DC95" t="s">
        <v>108</v>
      </c>
      <c r="DD95" t="s">
        <v>109</v>
      </c>
      <c r="DE95" t="s">
        <v>110</v>
      </c>
      <c r="DF95" t="s">
        <v>111</v>
      </c>
      <c r="DG95" t="s">
        <v>112</v>
      </c>
      <c r="DH95" t="s">
        <v>113</v>
      </c>
      <c r="DI95" t="s">
        <v>114</v>
      </c>
      <c r="DJ95" t="s">
        <v>115</v>
      </c>
      <c r="DK95" t="s">
        <v>116</v>
      </c>
      <c r="DL95" t="s">
        <v>117</v>
      </c>
      <c r="DM95" t="s">
        <v>118</v>
      </c>
      <c r="DN95" t="s">
        <v>119</v>
      </c>
      <c r="DO95" t="s">
        <v>120</v>
      </c>
      <c r="DP95" t="s">
        <v>121</v>
      </c>
      <c r="DQ95" t="s">
        <v>122</v>
      </c>
      <c r="DR95" t="s">
        <v>123</v>
      </c>
      <c r="DS95" t="s">
        <v>124</v>
      </c>
      <c r="DT95" t="s">
        <v>125</v>
      </c>
      <c r="DU95" t="s">
        <v>126</v>
      </c>
      <c r="DV95" t="s">
        <v>127</v>
      </c>
      <c r="DW95" t="s">
        <v>128</v>
      </c>
      <c r="DX95" t="s">
        <v>129</v>
      </c>
      <c r="DY95" t="s">
        <v>130</v>
      </c>
    </row>
    <row r="96" spans="1:129" ht="14.25">
      <c r="A96" t="s">
        <v>207</v>
      </c>
      <c r="B96">
        <v>103</v>
      </c>
      <c r="C96">
        <v>2.45279</v>
      </c>
      <c r="D96">
        <v>21.909</v>
      </c>
      <c r="E96">
        <v>3.36554</v>
      </c>
      <c r="F96">
        <v>54.6519</v>
      </c>
      <c r="G96">
        <v>0.232488</v>
      </c>
      <c r="H96">
        <v>10.3304</v>
      </c>
      <c r="I96">
        <v>0.346522</v>
      </c>
      <c r="J96">
        <v>0.008854</v>
      </c>
      <c r="K96">
        <v>0.024165</v>
      </c>
      <c r="L96">
        <v>2.4039</v>
      </c>
      <c r="M96">
        <v>0</v>
      </c>
      <c r="N96">
        <v>0</v>
      </c>
      <c r="O96">
        <v>4.27436</v>
      </c>
      <c r="P96">
        <v>1.81961</v>
      </c>
      <c r="Q96">
        <v>13.2117</v>
      </c>
      <c r="R96">
        <v>1.7812</v>
      </c>
      <c r="S96">
        <v>25.546</v>
      </c>
      <c r="T96">
        <v>0.193001</v>
      </c>
      <c r="U96">
        <v>7.38309</v>
      </c>
      <c r="V96">
        <v>0.20774</v>
      </c>
      <c r="W96">
        <v>0.006058</v>
      </c>
      <c r="X96">
        <v>0.018715</v>
      </c>
      <c r="Y96">
        <v>1.86856</v>
      </c>
      <c r="Z96">
        <v>0</v>
      </c>
      <c r="AA96">
        <v>47.486</v>
      </c>
      <c r="AB96">
        <v>0.478303</v>
      </c>
      <c r="AC96">
        <v>100</v>
      </c>
      <c r="AD96" s="1">
        <v>39574.72667824074</v>
      </c>
      <c r="AE96">
        <v>72.1651</v>
      </c>
      <c r="AF96">
        <v>80.0978</v>
      </c>
      <c r="AG96">
        <v>11.13</v>
      </c>
      <c r="AH96">
        <v>0</v>
      </c>
      <c r="AI96">
        <v>25.145</v>
      </c>
      <c r="AJ96">
        <v>0</v>
      </c>
      <c r="AK96">
        <v>1.5024</v>
      </c>
      <c r="AL96">
        <v>10.3184</v>
      </c>
      <c r="AM96">
        <v>1.2531</v>
      </c>
      <c r="AN96">
        <v>17.2655</v>
      </c>
      <c r="AO96">
        <v>0.093693</v>
      </c>
      <c r="AP96">
        <v>3.49669</v>
      </c>
      <c r="AQ96">
        <v>0.082325</v>
      </c>
      <c r="AR96">
        <v>0.002211</v>
      </c>
      <c r="AS96">
        <v>0.006466</v>
      </c>
      <c r="AT96">
        <v>0.635118</v>
      </c>
      <c r="AU96">
        <v>0</v>
      </c>
      <c r="AV96">
        <v>56.3369</v>
      </c>
      <c r="AW96">
        <v>9.00719</v>
      </c>
      <c r="AX96">
        <v>24</v>
      </c>
      <c r="AY96" t="s">
        <v>132</v>
      </c>
      <c r="AZ96">
        <v>0.640036</v>
      </c>
      <c r="BA96">
        <v>4.39571</v>
      </c>
      <c r="BB96">
        <v>0.533831</v>
      </c>
      <c r="BC96">
        <v>7.35525</v>
      </c>
      <c r="BD96">
        <v>0.039914</v>
      </c>
      <c r="BE96">
        <v>1.48962</v>
      </c>
      <c r="BF96">
        <v>0.035071</v>
      </c>
      <c r="BG96">
        <v>0.000942</v>
      </c>
      <c r="BH96">
        <v>0.002755</v>
      </c>
      <c r="BI96">
        <v>0.270565</v>
      </c>
      <c r="BJ96">
        <v>0</v>
      </c>
      <c r="BK96">
        <v>24</v>
      </c>
      <c r="BL96">
        <v>3.83714</v>
      </c>
      <c r="BR96">
        <v>0.013047</v>
      </c>
      <c r="BS96">
        <v>0.008675</v>
      </c>
      <c r="BT96">
        <v>0.010116</v>
      </c>
      <c r="BU96">
        <v>0.012571</v>
      </c>
      <c r="BV96">
        <v>0.010547</v>
      </c>
      <c r="BW96">
        <v>0.011526</v>
      </c>
      <c r="BX96">
        <v>0.015127</v>
      </c>
      <c r="BY96">
        <v>0.014324</v>
      </c>
      <c r="BZ96">
        <v>0.026477</v>
      </c>
      <c r="CA96">
        <v>0.024107</v>
      </c>
      <c r="CB96">
        <v>1.12554</v>
      </c>
      <c r="CC96">
        <v>0.270886</v>
      </c>
      <c r="CD96">
        <v>0.775065</v>
      </c>
      <c r="CE96">
        <v>0.175364</v>
      </c>
      <c r="CF96">
        <v>3.84071</v>
      </c>
      <c r="CG96">
        <v>0.453145</v>
      </c>
      <c r="CH96">
        <v>5.3416</v>
      </c>
      <c r="CI96">
        <v>113.181</v>
      </c>
      <c r="CJ96">
        <v>69.6269</v>
      </c>
      <c r="CK96">
        <v>1.97305</v>
      </c>
      <c r="CL96">
        <v>30</v>
      </c>
      <c r="CM96">
        <v>30</v>
      </c>
      <c r="CN96">
        <v>30</v>
      </c>
      <c r="CO96">
        <v>30</v>
      </c>
      <c r="CP96">
        <v>30</v>
      </c>
      <c r="CQ96">
        <v>30</v>
      </c>
      <c r="CR96">
        <v>30</v>
      </c>
      <c r="CS96">
        <v>30</v>
      </c>
      <c r="CT96">
        <v>30</v>
      </c>
      <c r="CU96">
        <v>30</v>
      </c>
      <c r="CV96">
        <v>15</v>
      </c>
      <c r="CW96">
        <v>15</v>
      </c>
      <c r="CX96">
        <v>15</v>
      </c>
      <c r="CY96">
        <v>15</v>
      </c>
      <c r="CZ96">
        <v>15</v>
      </c>
      <c r="DA96">
        <v>15</v>
      </c>
      <c r="DB96">
        <v>15</v>
      </c>
      <c r="DC96">
        <v>15</v>
      </c>
      <c r="DD96">
        <v>15</v>
      </c>
      <c r="DE96">
        <v>15</v>
      </c>
      <c r="DF96">
        <v>15</v>
      </c>
      <c r="DG96">
        <v>15</v>
      </c>
      <c r="DH96">
        <v>15</v>
      </c>
      <c r="DI96">
        <v>15</v>
      </c>
      <c r="DJ96">
        <v>15</v>
      </c>
      <c r="DK96">
        <v>15</v>
      </c>
      <c r="DL96">
        <v>15</v>
      </c>
      <c r="DM96">
        <v>15</v>
      </c>
      <c r="DN96">
        <v>15</v>
      </c>
      <c r="DO96">
        <v>15</v>
      </c>
      <c r="DP96">
        <v>0.195299</v>
      </c>
      <c r="DQ96">
        <v>0.347643</v>
      </c>
      <c r="DR96">
        <v>0.081014</v>
      </c>
      <c r="DS96">
        <v>0.783897</v>
      </c>
      <c r="DT96">
        <v>0.015509</v>
      </c>
      <c r="DU96">
        <v>0.209785</v>
      </c>
      <c r="DV96">
        <v>0.003108</v>
      </c>
      <c r="DW96">
        <v>7.9E-05</v>
      </c>
      <c r="DX96">
        <v>0.00031</v>
      </c>
      <c r="DY96">
        <v>0.030982</v>
      </c>
    </row>
    <row r="97" spans="1:129" ht="14.25">
      <c r="A97" t="s">
        <v>208</v>
      </c>
      <c r="B97">
        <v>104</v>
      </c>
      <c r="C97">
        <v>2.595</v>
      </c>
      <c r="D97">
        <v>22.1486</v>
      </c>
      <c r="E97">
        <v>2.9135</v>
      </c>
      <c r="F97">
        <v>55.3438</v>
      </c>
      <c r="G97">
        <v>0.248755</v>
      </c>
      <c r="H97">
        <v>10.4409</v>
      </c>
      <c r="I97">
        <v>0.311908</v>
      </c>
      <c r="J97">
        <v>0.007481</v>
      </c>
      <c r="K97">
        <v>0.016409</v>
      </c>
      <c r="L97">
        <v>2.39189</v>
      </c>
      <c r="M97">
        <v>0</v>
      </c>
      <c r="N97">
        <v>4E-06</v>
      </c>
      <c r="O97">
        <v>3.58173</v>
      </c>
      <c r="P97">
        <v>1.92511</v>
      </c>
      <c r="Q97">
        <v>13.3562</v>
      </c>
      <c r="R97">
        <v>1.54196</v>
      </c>
      <c r="S97">
        <v>25.8694</v>
      </c>
      <c r="T97">
        <v>0.206505</v>
      </c>
      <c r="U97">
        <v>7.46205</v>
      </c>
      <c r="V97">
        <v>0.186988</v>
      </c>
      <c r="W97">
        <v>0.005119</v>
      </c>
      <c r="X97">
        <v>0.012708</v>
      </c>
      <c r="Y97">
        <v>1.85922</v>
      </c>
      <c r="Z97">
        <v>0</v>
      </c>
      <c r="AA97">
        <v>47.174</v>
      </c>
      <c r="AB97">
        <v>0.400797</v>
      </c>
      <c r="AC97">
        <v>100</v>
      </c>
      <c r="AD97" s="1">
        <v>39574.7290162037</v>
      </c>
      <c r="AE97">
        <v>73.1128</v>
      </c>
      <c r="AF97">
        <v>80.5609</v>
      </c>
      <c r="AG97">
        <v>11.148</v>
      </c>
      <c r="AH97">
        <v>0</v>
      </c>
      <c r="AI97">
        <v>25.155</v>
      </c>
      <c r="AJ97">
        <v>0</v>
      </c>
      <c r="AK97">
        <v>1.61452</v>
      </c>
      <c r="AL97">
        <v>10.5954</v>
      </c>
      <c r="AM97">
        <v>1.10186</v>
      </c>
      <c r="AN97">
        <v>17.7593</v>
      </c>
      <c r="AO97">
        <v>0.101826</v>
      </c>
      <c r="AP97">
        <v>3.58971</v>
      </c>
      <c r="AQ97">
        <v>0.075268</v>
      </c>
      <c r="AR97">
        <v>0.001898</v>
      </c>
      <c r="AS97">
        <v>0.00446</v>
      </c>
      <c r="AT97">
        <v>0.64189</v>
      </c>
      <c r="AU97">
        <v>0</v>
      </c>
      <c r="AV97">
        <v>56.8475</v>
      </c>
      <c r="AW97">
        <v>7.66643</v>
      </c>
      <c r="AX97">
        <v>24</v>
      </c>
      <c r="AY97" t="s">
        <v>132</v>
      </c>
      <c r="AZ97">
        <v>0.681623</v>
      </c>
      <c r="BA97">
        <v>4.47317</v>
      </c>
      <c r="BB97">
        <v>0.465186</v>
      </c>
      <c r="BC97">
        <v>7.49764</v>
      </c>
      <c r="BD97">
        <v>0.042989</v>
      </c>
      <c r="BE97">
        <v>1.51551</v>
      </c>
      <c r="BF97">
        <v>0.031777</v>
      </c>
      <c r="BG97">
        <v>0.000801</v>
      </c>
      <c r="BH97">
        <v>0.001883</v>
      </c>
      <c r="BI97">
        <v>0.270995</v>
      </c>
      <c r="BJ97">
        <v>0</v>
      </c>
      <c r="BK97">
        <v>24</v>
      </c>
      <c r="BL97">
        <v>3.23663</v>
      </c>
      <c r="BR97">
        <v>0.013145</v>
      </c>
      <c r="BS97">
        <v>0.008648</v>
      </c>
      <c r="BT97">
        <v>0.010149</v>
      </c>
      <c r="BU97">
        <v>0.012837</v>
      </c>
      <c r="BV97">
        <v>0.010251</v>
      </c>
      <c r="BW97">
        <v>0.011262</v>
      </c>
      <c r="BX97">
        <v>0.014965</v>
      </c>
      <c r="BY97">
        <v>0.014641</v>
      </c>
      <c r="BZ97">
        <v>0.02547</v>
      </c>
      <c r="CA97">
        <v>0.025938</v>
      </c>
      <c r="CB97">
        <v>1.09083</v>
      </c>
      <c r="CC97">
        <v>0.269227</v>
      </c>
      <c r="CD97">
        <v>0.841037</v>
      </c>
      <c r="CE97">
        <v>0.174127</v>
      </c>
      <c r="CF97">
        <v>3.61261</v>
      </c>
      <c r="CG97">
        <v>0.450165</v>
      </c>
      <c r="CH97">
        <v>5.72883</v>
      </c>
      <c r="CI97">
        <v>136.511</v>
      </c>
      <c r="CJ97">
        <v>97.5468</v>
      </c>
      <c r="CK97">
        <v>1.99198</v>
      </c>
      <c r="CL97">
        <v>30</v>
      </c>
      <c r="CM97">
        <v>30</v>
      </c>
      <c r="CN97">
        <v>30</v>
      </c>
      <c r="CO97">
        <v>30</v>
      </c>
      <c r="CP97">
        <v>30</v>
      </c>
      <c r="CQ97">
        <v>30</v>
      </c>
      <c r="CR97">
        <v>30</v>
      </c>
      <c r="CS97">
        <v>30</v>
      </c>
      <c r="CT97">
        <v>30</v>
      </c>
      <c r="CU97">
        <v>30</v>
      </c>
      <c r="CV97">
        <v>15</v>
      </c>
      <c r="CW97">
        <v>15</v>
      </c>
      <c r="CX97">
        <v>15</v>
      </c>
      <c r="CY97">
        <v>15</v>
      </c>
      <c r="CZ97">
        <v>15</v>
      </c>
      <c r="DA97">
        <v>15</v>
      </c>
      <c r="DB97">
        <v>15</v>
      </c>
      <c r="DC97">
        <v>15</v>
      </c>
      <c r="DD97">
        <v>15</v>
      </c>
      <c r="DE97">
        <v>15</v>
      </c>
      <c r="DF97">
        <v>15</v>
      </c>
      <c r="DG97">
        <v>15</v>
      </c>
      <c r="DH97">
        <v>15</v>
      </c>
      <c r="DI97">
        <v>15</v>
      </c>
      <c r="DJ97">
        <v>15</v>
      </c>
      <c r="DK97">
        <v>15</v>
      </c>
      <c r="DL97">
        <v>15</v>
      </c>
      <c r="DM97">
        <v>15</v>
      </c>
      <c r="DN97">
        <v>15</v>
      </c>
      <c r="DO97">
        <v>15</v>
      </c>
      <c r="DP97">
        <v>0.207135</v>
      </c>
      <c r="DQ97">
        <v>0.35173</v>
      </c>
      <c r="DR97">
        <v>0.070111</v>
      </c>
      <c r="DS97">
        <v>0.795207</v>
      </c>
      <c r="DT97">
        <v>0.016607</v>
      </c>
      <c r="DU97">
        <v>0.212184</v>
      </c>
      <c r="DV97">
        <v>0.0028</v>
      </c>
      <c r="DW97">
        <v>6.7E-05</v>
      </c>
      <c r="DX97">
        <v>0.000211</v>
      </c>
      <c r="DY97">
        <v>0.03086</v>
      </c>
    </row>
    <row r="98" spans="1:129" ht="14.25">
      <c r="A98" t="s">
        <v>209</v>
      </c>
      <c r="B98">
        <v>105</v>
      </c>
      <c r="C98">
        <v>2.49342</v>
      </c>
      <c r="D98">
        <v>22.2199</v>
      </c>
      <c r="E98">
        <v>2.804</v>
      </c>
      <c r="F98">
        <v>55.5835</v>
      </c>
      <c r="G98">
        <v>0.233364</v>
      </c>
      <c r="H98">
        <v>10.4157</v>
      </c>
      <c r="I98">
        <v>0.314628</v>
      </c>
      <c r="J98">
        <v>-0.00349</v>
      </c>
      <c r="K98">
        <v>0.039622</v>
      </c>
      <c r="L98">
        <v>2.28302</v>
      </c>
      <c r="M98">
        <v>0</v>
      </c>
      <c r="N98">
        <v>0</v>
      </c>
      <c r="O98">
        <v>3.61632</v>
      </c>
      <c r="P98">
        <v>1.84975</v>
      </c>
      <c r="Q98">
        <v>13.3992</v>
      </c>
      <c r="R98">
        <v>1.48401</v>
      </c>
      <c r="S98">
        <v>25.9814</v>
      </c>
      <c r="T98">
        <v>0.193729</v>
      </c>
      <c r="U98">
        <v>7.44405</v>
      </c>
      <c r="V98">
        <v>0.188619</v>
      </c>
      <c r="W98">
        <v>-0.00239</v>
      </c>
      <c r="X98">
        <v>0.030685</v>
      </c>
      <c r="Y98">
        <v>1.77461</v>
      </c>
      <c r="Z98">
        <v>0</v>
      </c>
      <c r="AA98">
        <v>47.2517</v>
      </c>
      <c r="AB98">
        <v>0.404668</v>
      </c>
      <c r="AC98">
        <v>100</v>
      </c>
      <c r="AD98" s="1">
        <v>39574.731354166666</v>
      </c>
      <c r="AE98">
        <v>74.8187</v>
      </c>
      <c r="AF98">
        <v>80.9597</v>
      </c>
      <c r="AG98">
        <v>11.1705</v>
      </c>
      <c r="AH98">
        <v>0</v>
      </c>
      <c r="AI98">
        <v>25.13</v>
      </c>
      <c r="AJ98">
        <v>0</v>
      </c>
      <c r="AK98">
        <v>1.54925</v>
      </c>
      <c r="AL98">
        <v>10.6152</v>
      </c>
      <c r="AM98">
        <v>1.05903</v>
      </c>
      <c r="AN98">
        <v>17.8123</v>
      </c>
      <c r="AO98">
        <v>0.095399</v>
      </c>
      <c r="AP98">
        <v>3.57625</v>
      </c>
      <c r="AQ98">
        <v>0.075822</v>
      </c>
      <c r="AR98">
        <v>-0.00089</v>
      </c>
      <c r="AS98">
        <v>0.010755</v>
      </c>
      <c r="AT98">
        <v>0.611855</v>
      </c>
      <c r="AU98">
        <v>0</v>
      </c>
      <c r="AV98">
        <v>56.8649</v>
      </c>
      <c r="AW98">
        <v>7.73011</v>
      </c>
      <c r="AX98">
        <v>24</v>
      </c>
      <c r="AY98" t="s">
        <v>132</v>
      </c>
      <c r="AZ98">
        <v>0.653864</v>
      </c>
      <c r="BA98">
        <v>4.4802</v>
      </c>
      <c r="BB98">
        <v>0.446967</v>
      </c>
      <c r="BC98">
        <v>7.51772</v>
      </c>
      <c r="BD98">
        <v>0.040263</v>
      </c>
      <c r="BE98">
        <v>1.50937</v>
      </c>
      <c r="BF98">
        <v>0.032001</v>
      </c>
      <c r="BG98">
        <v>-0.00037</v>
      </c>
      <c r="BH98">
        <v>0.004539</v>
      </c>
      <c r="BI98">
        <v>0.258235</v>
      </c>
      <c r="BJ98">
        <v>0</v>
      </c>
      <c r="BK98">
        <v>24</v>
      </c>
      <c r="BL98">
        <v>3.26251</v>
      </c>
      <c r="BR98">
        <v>0.012909</v>
      </c>
      <c r="BS98">
        <v>0.00843</v>
      </c>
      <c r="BT98">
        <v>0.010301</v>
      </c>
      <c r="BU98">
        <v>0.012702</v>
      </c>
      <c r="BV98">
        <v>0.011035</v>
      </c>
      <c r="BW98">
        <v>0.011094</v>
      </c>
      <c r="BX98">
        <v>0.0142</v>
      </c>
      <c r="BY98">
        <v>0.013873</v>
      </c>
      <c r="BZ98">
        <v>0.023548</v>
      </c>
      <c r="CA98">
        <v>0.027287</v>
      </c>
      <c r="CB98">
        <v>1.11323</v>
      </c>
      <c r="CC98">
        <v>0.268675</v>
      </c>
      <c r="CD98">
        <v>0.861614</v>
      </c>
      <c r="CE98">
        <v>0.173746</v>
      </c>
      <c r="CF98">
        <v>3.91095</v>
      </c>
      <c r="CG98">
        <v>0.45083</v>
      </c>
      <c r="CH98">
        <v>5.57167</v>
      </c>
      <c r="CI98">
        <v>-271.95</v>
      </c>
      <c r="CJ98">
        <v>39.4033</v>
      </c>
      <c r="CK98">
        <v>2.05768</v>
      </c>
      <c r="CL98">
        <v>30</v>
      </c>
      <c r="CM98">
        <v>30</v>
      </c>
      <c r="CN98">
        <v>30</v>
      </c>
      <c r="CO98">
        <v>30</v>
      </c>
      <c r="CP98">
        <v>30</v>
      </c>
      <c r="CQ98">
        <v>30</v>
      </c>
      <c r="CR98">
        <v>30</v>
      </c>
      <c r="CS98">
        <v>30</v>
      </c>
      <c r="CT98">
        <v>30</v>
      </c>
      <c r="CU98">
        <v>30</v>
      </c>
      <c r="CV98">
        <v>15</v>
      </c>
      <c r="CW98">
        <v>15</v>
      </c>
      <c r="CX98">
        <v>15</v>
      </c>
      <c r="CY98">
        <v>15</v>
      </c>
      <c r="CZ98">
        <v>15</v>
      </c>
      <c r="DA98">
        <v>15</v>
      </c>
      <c r="DB98">
        <v>15</v>
      </c>
      <c r="DC98">
        <v>15</v>
      </c>
      <c r="DD98">
        <v>15</v>
      </c>
      <c r="DE98">
        <v>15</v>
      </c>
      <c r="DF98">
        <v>15</v>
      </c>
      <c r="DG98">
        <v>15</v>
      </c>
      <c r="DH98">
        <v>15</v>
      </c>
      <c r="DI98">
        <v>15</v>
      </c>
      <c r="DJ98">
        <v>15</v>
      </c>
      <c r="DK98">
        <v>15</v>
      </c>
      <c r="DL98">
        <v>15</v>
      </c>
      <c r="DM98">
        <v>15</v>
      </c>
      <c r="DN98">
        <v>15</v>
      </c>
      <c r="DO98">
        <v>15</v>
      </c>
      <c r="DP98">
        <v>0.199135</v>
      </c>
      <c r="DQ98">
        <v>0.353289</v>
      </c>
      <c r="DR98">
        <v>0.067504</v>
      </c>
      <c r="DS98">
        <v>0.799123</v>
      </c>
      <c r="DT98">
        <v>0.015575</v>
      </c>
      <c r="DU98">
        <v>0.211618</v>
      </c>
      <c r="DV98">
        <v>0.002824</v>
      </c>
      <c r="DW98">
        <v>-3E-05</v>
      </c>
      <c r="DX98">
        <v>0.000509</v>
      </c>
      <c r="DY98">
        <v>0.029449</v>
      </c>
    </row>
    <row r="99" spans="1:129" ht="14.25">
      <c r="A99" t="s">
        <v>210</v>
      </c>
      <c r="B99">
        <v>106</v>
      </c>
      <c r="C99">
        <v>2.87069</v>
      </c>
      <c r="D99">
        <v>18.4913</v>
      </c>
      <c r="E99">
        <v>15.4357</v>
      </c>
      <c r="F99">
        <v>43.9199</v>
      </c>
      <c r="G99">
        <v>1.69506</v>
      </c>
      <c r="H99">
        <v>12.0221</v>
      </c>
      <c r="I99">
        <v>1.05949</v>
      </c>
      <c r="J99">
        <v>0.021895</v>
      </c>
      <c r="K99">
        <v>0.03188</v>
      </c>
      <c r="L99">
        <v>0.550864</v>
      </c>
      <c r="M99">
        <v>0</v>
      </c>
      <c r="N99">
        <v>0</v>
      </c>
      <c r="O99">
        <v>3.9012</v>
      </c>
      <c r="P99">
        <v>2.12963</v>
      </c>
      <c r="Q99">
        <v>11.1508</v>
      </c>
      <c r="R99">
        <v>8.16925</v>
      </c>
      <c r="S99">
        <v>20.5295</v>
      </c>
      <c r="T99">
        <v>1.40716</v>
      </c>
      <c r="U99">
        <v>8.59209</v>
      </c>
      <c r="V99">
        <v>0.635163</v>
      </c>
      <c r="W99">
        <v>0.01498</v>
      </c>
      <c r="X99">
        <v>0.02469</v>
      </c>
      <c r="Y99">
        <v>0.428189</v>
      </c>
      <c r="Z99">
        <v>0</v>
      </c>
      <c r="AA99">
        <v>46.4821</v>
      </c>
      <c r="AB99">
        <v>0.436546</v>
      </c>
      <c r="AC99">
        <v>100</v>
      </c>
      <c r="AD99" s="1">
        <v>39574.73370370371</v>
      </c>
      <c r="AE99">
        <v>72.5413</v>
      </c>
      <c r="AF99">
        <v>85.53</v>
      </c>
      <c r="AG99">
        <v>11.142</v>
      </c>
      <c r="AH99">
        <v>0</v>
      </c>
      <c r="AI99">
        <v>25.13</v>
      </c>
      <c r="AJ99">
        <v>0</v>
      </c>
      <c r="AK99">
        <v>1.78299</v>
      </c>
      <c r="AL99">
        <v>8.83064</v>
      </c>
      <c r="AM99">
        <v>5.82763</v>
      </c>
      <c r="AN99">
        <v>14.0693</v>
      </c>
      <c r="AO99">
        <v>0.692674</v>
      </c>
      <c r="AP99">
        <v>4.12624</v>
      </c>
      <c r="AQ99">
        <v>0.255231</v>
      </c>
      <c r="AR99">
        <v>0.005545</v>
      </c>
      <c r="AS99">
        <v>0.00865</v>
      </c>
      <c r="AT99">
        <v>0.147577</v>
      </c>
      <c r="AU99">
        <v>0</v>
      </c>
      <c r="AV99">
        <v>55.9177</v>
      </c>
      <c r="AW99">
        <v>8.33591</v>
      </c>
      <c r="AX99">
        <v>24</v>
      </c>
      <c r="AY99" t="s">
        <v>132</v>
      </c>
      <c r="AZ99">
        <v>0.765264</v>
      </c>
      <c r="BA99">
        <v>3.79013</v>
      </c>
      <c r="BB99">
        <v>2.50123</v>
      </c>
      <c r="BC99">
        <v>6.03857</v>
      </c>
      <c r="BD99">
        <v>0.297298</v>
      </c>
      <c r="BE99">
        <v>1.77099</v>
      </c>
      <c r="BF99">
        <v>0.109546</v>
      </c>
      <c r="BG99">
        <v>0.00238</v>
      </c>
      <c r="BH99">
        <v>0.003713</v>
      </c>
      <c r="BI99">
        <v>0.06334</v>
      </c>
      <c r="BJ99">
        <v>0</v>
      </c>
      <c r="BK99">
        <v>24</v>
      </c>
      <c r="BL99">
        <v>3.57779</v>
      </c>
      <c r="BR99">
        <v>0.013052</v>
      </c>
      <c r="BS99">
        <v>0.008566</v>
      </c>
      <c r="BT99">
        <v>0.010259</v>
      </c>
      <c r="BU99">
        <v>0.013121</v>
      </c>
      <c r="BV99">
        <v>0.010404</v>
      </c>
      <c r="BW99">
        <v>0.011422</v>
      </c>
      <c r="BX99">
        <v>0.015694</v>
      </c>
      <c r="BY99">
        <v>0.014235</v>
      </c>
      <c r="BZ99">
        <v>0.024278</v>
      </c>
      <c r="CA99">
        <v>0.026546</v>
      </c>
      <c r="CB99">
        <v>1.02774</v>
      </c>
      <c r="CC99">
        <v>0.294032</v>
      </c>
      <c r="CD99">
        <v>0.341193</v>
      </c>
      <c r="CE99">
        <v>0.199013</v>
      </c>
      <c r="CF99">
        <v>1.10721</v>
      </c>
      <c r="CG99">
        <v>0.418997</v>
      </c>
      <c r="CH99">
        <v>2.61679</v>
      </c>
      <c r="CI99">
        <v>46.5075</v>
      </c>
      <c r="CJ99">
        <v>49.5151</v>
      </c>
      <c r="CK99">
        <v>4.88888</v>
      </c>
      <c r="CL99">
        <v>30</v>
      </c>
      <c r="CM99">
        <v>30</v>
      </c>
      <c r="CN99">
        <v>30</v>
      </c>
      <c r="CO99">
        <v>30</v>
      </c>
      <c r="CP99">
        <v>30</v>
      </c>
      <c r="CQ99">
        <v>30</v>
      </c>
      <c r="CR99">
        <v>30</v>
      </c>
      <c r="CS99">
        <v>30</v>
      </c>
      <c r="CT99">
        <v>30</v>
      </c>
      <c r="CU99">
        <v>30</v>
      </c>
      <c r="CV99">
        <v>15</v>
      </c>
      <c r="CW99">
        <v>15</v>
      </c>
      <c r="CX99">
        <v>15</v>
      </c>
      <c r="CY99">
        <v>15</v>
      </c>
      <c r="CZ99">
        <v>15</v>
      </c>
      <c r="DA99">
        <v>15</v>
      </c>
      <c r="DB99">
        <v>15</v>
      </c>
      <c r="DC99">
        <v>15</v>
      </c>
      <c r="DD99">
        <v>15</v>
      </c>
      <c r="DE99">
        <v>15</v>
      </c>
      <c r="DF99">
        <v>15</v>
      </c>
      <c r="DG99">
        <v>15</v>
      </c>
      <c r="DH99">
        <v>15</v>
      </c>
      <c r="DI99">
        <v>15</v>
      </c>
      <c r="DJ99">
        <v>15</v>
      </c>
      <c r="DK99">
        <v>15</v>
      </c>
      <c r="DL99">
        <v>15</v>
      </c>
      <c r="DM99">
        <v>15</v>
      </c>
      <c r="DN99">
        <v>15</v>
      </c>
      <c r="DO99">
        <v>15</v>
      </c>
      <c r="DP99">
        <v>0.231533</v>
      </c>
      <c r="DQ99">
        <v>0.295875</v>
      </c>
      <c r="DR99">
        <v>0.37983</v>
      </c>
      <c r="DS99">
        <v>0.612406</v>
      </c>
      <c r="DT99">
        <v>0.114026</v>
      </c>
      <c r="DU99">
        <v>0.244515</v>
      </c>
      <c r="DV99">
        <v>0.009487</v>
      </c>
      <c r="DW99">
        <v>0.000195</v>
      </c>
      <c r="DX99">
        <v>0.00041</v>
      </c>
      <c r="DY99">
        <v>0.00711</v>
      </c>
    </row>
    <row r="100" spans="1:129" ht="14.25">
      <c r="A100" t="s">
        <v>211</v>
      </c>
      <c r="B100">
        <v>107</v>
      </c>
      <c r="C100">
        <v>2.84378</v>
      </c>
      <c r="D100">
        <v>18.6153</v>
      </c>
      <c r="E100">
        <v>15.4844</v>
      </c>
      <c r="F100">
        <v>43.8182</v>
      </c>
      <c r="G100">
        <v>1.71041</v>
      </c>
      <c r="H100">
        <v>12.0841</v>
      </c>
      <c r="I100">
        <v>1.08222</v>
      </c>
      <c r="J100">
        <v>0.026001</v>
      </c>
      <c r="K100">
        <v>0.04154</v>
      </c>
      <c r="L100">
        <v>0.526303</v>
      </c>
      <c r="M100">
        <v>0</v>
      </c>
      <c r="N100">
        <v>0</v>
      </c>
      <c r="O100">
        <v>3.76783</v>
      </c>
      <c r="P100">
        <v>2.10966</v>
      </c>
      <c r="Q100">
        <v>11.2255</v>
      </c>
      <c r="R100">
        <v>8.19504</v>
      </c>
      <c r="S100">
        <v>20.4819</v>
      </c>
      <c r="T100">
        <v>1.41991</v>
      </c>
      <c r="U100">
        <v>8.63641</v>
      </c>
      <c r="V100">
        <v>0.648791</v>
      </c>
      <c r="W100">
        <v>0.01779</v>
      </c>
      <c r="X100">
        <v>0.03217</v>
      </c>
      <c r="Y100">
        <v>0.409098</v>
      </c>
      <c r="Z100">
        <v>0</v>
      </c>
      <c r="AA100">
        <v>46.4021</v>
      </c>
      <c r="AB100">
        <v>0.421622</v>
      </c>
      <c r="AC100">
        <v>100</v>
      </c>
      <c r="AD100" s="1">
        <v>39574.73606481482</v>
      </c>
      <c r="AE100">
        <v>72.3102</v>
      </c>
      <c r="AF100">
        <v>85.7262</v>
      </c>
      <c r="AG100">
        <v>11.1395</v>
      </c>
      <c r="AH100">
        <v>0</v>
      </c>
      <c r="AI100">
        <v>25.125</v>
      </c>
      <c r="AJ100">
        <v>0</v>
      </c>
      <c r="AK100">
        <v>1.77199</v>
      </c>
      <c r="AL100">
        <v>8.91863</v>
      </c>
      <c r="AM100">
        <v>5.86495</v>
      </c>
      <c r="AN100">
        <v>14.0821</v>
      </c>
      <c r="AO100">
        <v>0.701212</v>
      </c>
      <c r="AP100">
        <v>4.16096</v>
      </c>
      <c r="AQ100">
        <v>0.261551</v>
      </c>
      <c r="AR100">
        <v>0.006607</v>
      </c>
      <c r="AS100">
        <v>0.011308</v>
      </c>
      <c r="AT100">
        <v>0.141454</v>
      </c>
      <c r="AU100">
        <v>0</v>
      </c>
      <c r="AV100">
        <v>56.0022</v>
      </c>
      <c r="AW100">
        <v>8.07701</v>
      </c>
      <c r="AX100">
        <v>24</v>
      </c>
      <c r="AY100" t="s">
        <v>132</v>
      </c>
      <c r="AZ100">
        <v>0.759395</v>
      </c>
      <c r="BA100">
        <v>3.82212</v>
      </c>
      <c r="BB100">
        <v>2.51345</v>
      </c>
      <c r="BC100">
        <v>6.03497</v>
      </c>
      <c r="BD100">
        <v>0.300508</v>
      </c>
      <c r="BE100">
        <v>1.7832</v>
      </c>
      <c r="BF100">
        <v>0.112089</v>
      </c>
      <c r="BG100">
        <v>0.002831</v>
      </c>
      <c r="BH100">
        <v>0.004846</v>
      </c>
      <c r="BI100">
        <v>0.060621</v>
      </c>
      <c r="BJ100">
        <v>0</v>
      </c>
      <c r="BK100">
        <v>24</v>
      </c>
      <c r="BL100">
        <v>3.46144</v>
      </c>
      <c r="BR100">
        <v>0.01281</v>
      </c>
      <c r="BS100">
        <v>0.008599</v>
      </c>
      <c r="BT100">
        <v>0.010045</v>
      </c>
      <c r="BU100">
        <v>0.013342</v>
      </c>
      <c r="BV100">
        <v>0.010262</v>
      </c>
      <c r="BW100">
        <v>0.011642</v>
      </c>
      <c r="BX100">
        <v>0.016511</v>
      </c>
      <c r="BY100">
        <v>0.01483</v>
      </c>
      <c r="BZ100">
        <v>0.022778</v>
      </c>
      <c r="CA100">
        <v>0.025497</v>
      </c>
      <c r="CB100">
        <v>1.03136</v>
      </c>
      <c r="CC100">
        <v>0.292998</v>
      </c>
      <c r="CD100">
        <v>0.34051</v>
      </c>
      <c r="CE100">
        <v>0.199374</v>
      </c>
      <c r="CF100">
        <v>1.10018</v>
      </c>
      <c r="CG100">
        <v>0.418069</v>
      </c>
      <c r="CH100">
        <v>2.61053</v>
      </c>
      <c r="CI100">
        <v>40.9364</v>
      </c>
      <c r="CJ100">
        <v>36.6967</v>
      </c>
      <c r="CK100">
        <v>4.97079</v>
      </c>
      <c r="CL100">
        <v>30</v>
      </c>
      <c r="CM100">
        <v>30</v>
      </c>
      <c r="CN100">
        <v>30</v>
      </c>
      <c r="CO100">
        <v>30</v>
      </c>
      <c r="CP100">
        <v>30</v>
      </c>
      <c r="CQ100">
        <v>30</v>
      </c>
      <c r="CR100">
        <v>30</v>
      </c>
      <c r="CS100">
        <v>30</v>
      </c>
      <c r="CT100">
        <v>30</v>
      </c>
      <c r="CU100">
        <v>30</v>
      </c>
      <c r="CV100">
        <v>15</v>
      </c>
      <c r="CW100">
        <v>15</v>
      </c>
      <c r="CX100">
        <v>15</v>
      </c>
      <c r="CY100">
        <v>15</v>
      </c>
      <c r="CZ100">
        <v>15</v>
      </c>
      <c r="DA100">
        <v>15</v>
      </c>
      <c r="DB100">
        <v>15</v>
      </c>
      <c r="DC100">
        <v>15</v>
      </c>
      <c r="DD100">
        <v>15</v>
      </c>
      <c r="DE100">
        <v>15</v>
      </c>
      <c r="DF100">
        <v>15</v>
      </c>
      <c r="DG100">
        <v>15</v>
      </c>
      <c r="DH100">
        <v>15</v>
      </c>
      <c r="DI100">
        <v>15</v>
      </c>
      <c r="DJ100">
        <v>15</v>
      </c>
      <c r="DK100">
        <v>15</v>
      </c>
      <c r="DL100">
        <v>15</v>
      </c>
      <c r="DM100">
        <v>15</v>
      </c>
      <c r="DN100">
        <v>15</v>
      </c>
      <c r="DO100">
        <v>15</v>
      </c>
      <c r="DP100">
        <v>0.229459</v>
      </c>
      <c r="DQ100">
        <v>0.298033</v>
      </c>
      <c r="DR100">
        <v>0.380919</v>
      </c>
      <c r="DS100">
        <v>0.610815</v>
      </c>
      <c r="DT100">
        <v>0.1151</v>
      </c>
      <c r="DU100">
        <v>0.245835</v>
      </c>
      <c r="DV100">
        <v>0.009692</v>
      </c>
      <c r="DW100">
        <v>0.000231</v>
      </c>
      <c r="DX100">
        <v>0.000534</v>
      </c>
      <c r="DY100">
        <v>0.006795</v>
      </c>
    </row>
    <row r="101" spans="1:129" ht="14.25">
      <c r="A101" t="s">
        <v>212</v>
      </c>
      <c r="B101">
        <v>108</v>
      </c>
      <c r="C101">
        <v>2.86815</v>
      </c>
      <c r="D101">
        <v>18.7297</v>
      </c>
      <c r="E101">
        <v>15.5629</v>
      </c>
      <c r="F101">
        <v>44.2071</v>
      </c>
      <c r="G101">
        <v>1.72491</v>
      </c>
      <c r="H101">
        <v>12.0786</v>
      </c>
      <c r="I101">
        <v>1.10198</v>
      </c>
      <c r="J101">
        <v>0.012984</v>
      </c>
      <c r="K101">
        <v>0.004824</v>
      </c>
      <c r="L101">
        <v>0.565363</v>
      </c>
      <c r="M101">
        <v>0</v>
      </c>
      <c r="N101">
        <v>0</v>
      </c>
      <c r="O101">
        <v>3.14347</v>
      </c>
      <c r="P101">
        <v>2.12775</v>
      </c>
      <c r="Q101">
        <v>11.2945</v>
      </c>
      <c r="R101">
        <v>8.23658</v>
      </c>
      <c r="S101">
        <v>20.6637</v>
      </c>
      <c r="T101">
        <v>1.43195</v>
      </c>
      <c r="U101">
        <v>8.6325</v>
      </c>
      <c r="V101">
        <v>0.660638</v>
      </c>
      <c r="W101">
        <v>0.008884</v>
      </c>
      <c r="X101">
        <v>0.003736</v>
      </c>
      <c r="Y101">
        <v>0.43946</v>
      </c>
      <c r="Z101">
        <v>0</v>
      </c>
      <c r="AA101">
        <v>46.1485</v>
      </c>
      <c r="AB101">
        <v>0.351755</v>
      </c>
      <c r="AC101">
        <v>100</v>
      </c>
      <c r="AD101" s="1">
        <v>39574.73842592593</v>
      </c>
      <c r="AE101">
        <v>73.039</v>
      </c>
      <c r="AF101">
        <v>85.1348</v>
      </c>
      <c r="AG101">
        <v>11.1555</v>
      </c>
      <c r="AH101">
        <v>0</v>
      </c>
      <c r="AI101">
        <v>25.13</v>
      </c>
      <c r="AJ101">
        <v>0</v>
      </c>
      <c r="AK101">
        <v>1.81281</v>
      </c>
      <c r="AL101">
        <v>9.10214</v>
      </c>
      <c r="AM101">
        <v>5.97921</v>
      </c>
      <c r="AN101">
        <v>14.4109</v>
      </c>
      <c r="AO101">
        <v>0.717297</v>
      </c>
      <c r="AP101">
        <v>4.21871</v>
      </c>
      <c r="AQ101">
        <v>0.270146</v>
      </c>
      <c r="AR101">
        <v>0.003347</v>
      </c>
      <c r="AS101">
        <v>0.001332</v>
      </c>
      <c r="AT101">
        <v>0.154131</v>
      </c>
      <c r="AU101">
        <v>0</v>
      </c>
      <c r="AV101">
        <v>56.4948</v>
      </c>
      <c r="AW101">
        <v>6.8352</v>
      </c>
      <c r="AX101">
        <v>24</v>
      </c>
      <c r="AY101" t="s">
        <v>132</v>
      </c>
      <c r="AZ101">
        <v>0.770113</v>
      </c>
      <c r="BA101">
        <v>3.86675</v>
      </c>
      <c r="BB101">
        <v>2.54008</v>
      </c>
      <c r="BC101">
        <v>6.12199</v>
      </c>
      <c r="BD101">
        <v>0.304721</v>
      </c>
      <c r="BE101">
        <v>1.79218</v>
      </c>
      <c r="BF101">
        <v>0.114763</v>
      </c>
      <c r="BG101">
        <v>0.001422</v>
      </c>
      <c r="BH101">
        <v>0.000566</v>
      </c>
      <c r="BI101">
        <v>0.065478</v>
      </c>
      <c r="BJ101">
        <v>0</v>
      </c>
      <c r="BK101">
        <v>24</v>
      </c>
      <c r="BL101">
        <v>2.90372</v>
      </c>
      <c r="BR101">
        <v>0.013224</v>
      </c>
      <c r="BS101">
        <v>0.008466</v>
      </c>
      <c r="BT101">
        <v>0.010278</v>
      </c>
      <c r="BU101">
        <v>0.013278</v>
      </c>
      <c r="BV101">
        <v>0.010059</v>
      </c>
      <c r="BW101">
        <v>0.011061</v>
      </c>
      <c r="BX101">
        <v>0.015254</v>
      </c>
      <c r="BY101">
        <v>0.014441</v>
      </c>
      <c r="BZ101">
        <v>0.026142</v>
      </c>
      <c r="CA101">
        <v>0.025159</v>
      </c>
      <c r="CB101">
        <v>1.02811</v>
      </c>
      <c r="CC101">
        <v>0.29176</v>
      </c>
      <c r="CD101">
        <v>0.339695</v>
      </c>
      <c r="CE101">
        <v>0.198388</v>
      </c>
      <c r="CF101">
        <v>1.09269</v>
      </c>
      <c r="CG101">
        <v>0.417504</v>
      </c>
      <c r="CH101">
        <v>2.54134</v>
      </c>
      <c r="CI101">
        <v>78.3286</v>
      </c>
      <c r="CJ101">
        <v>332.864</v>
      </c>
      <c r="CK101">
        <v>4.71489</v>
      </c>
      <c r="CL101">
        <v>30</v>
      </c>
      <c r="CM101">
        <v>30</v>
      </c>
      <c r="CN101">
        <v>30</v>
      </c>
      <c r="CO101">
        <v>30</v>
      </c>
      <c r="CP101">
        <v>30</v>
      </c>
      <c r="CQ101">
        <v>30</v>
      </c>
      <c r="CR101">
        <v>30</v>
      </c>
      <c r="CS101">
        <v>30</v>
      </c>
      <c r="CT101">
        <v>30</v>
      </c>
      <c r="CU101">
        <v>30</v>
      </c>
      <c r="CV101">
        <v>15</v>
      </c>
      <c r="CW101">
        <v>15</v>
      </c>
      <c r="CX101">
        <v>15</v>
      </c>
      <c r="CY101">
        <v>15</v>
      </c>
      <c r="CZ101">
        <v>15</v>
      </c>
      <c r="DA101">
        <v>15</v>
      </c>
      <c r="DB101">
        <v>15</v>
      </c>
      <c r="DC101">
        <v>15</v>
      </c>
      <c r="DD101">
        <v>15</v>
      </c>
      <c r="DE101">
        <v>15</v>
      </c>
      <c r="DF101">
        <v>15</v>
      </c>
      <c r="DG101">
        <v>15</v>
      </c>
      <c r="DH101">
        <v>15</v>
      </c>
      <c r="DI101">
        <v>15</v>
      </c>
      <c r="DJ101">
        <v>15</v>
      </c>
      <c r="DK101">
        <v>15</v>
      </c>
      <c r="DL101">
        <v>15</v>
      </c>
      <c r="DM101">
        <v>15</v>
      </c>
      <c r="DN101">
        <v>15</v>
      </c>
      <c r="DO101">
        <v>15</v>
      </c>
      <c r="DP101">
        <v>0.231917</v>
      </c>
      <c r="DQ101">
        <v>0.300348</v>
      </c>
      <c r="DR101">
        <v>0.383142</v>
      </c>
      <c r="DS101">
        <v>0.61652</v>
      </c>
      <c r="DT101">
        <v>0.11614</v>
      </c>
      <c r="DU101">
        <v>0.245904</v>
      </c>
      <c r="DV101">
        <v>0.009878</v>
      </c>
      <c r="DW101">
        <v>0.000116</v>
      </c>
      <c r="DX101">
        <v>6.2E-05</v>
      </c>
      <c r="DY101">
        <v>0.007307</v>
      </c>
    </row>
    <row r="102" spans="1:129" ht="14.25">
      <c r="A102" t="s">
        <v>213</v>
      </c>
      <c r="B102">
        <v>109</v>
      </c>
      <c r="C102">
        <v>2.84585</v>
      </c>
      <c r="D102">
        <v>18.6638</v>
      </c>
      <c r="E102">
        <v>15.4106</v>
      </c>
      <c r="F102">
        <v>43.8091</v>
      </c>
      <c r="G102">
        <v>1.75407</v>
      </c>
      <c r="H102">
        <v>12.1796</v>
      </c>
      <c r="I102">
        <v>1.08825</v>
      </c>
      <c r="J102">
        <v>0.010258</v>
      </c>
      <c r="K102">
        <v>0.028968</v>
      </c>
      <c r="L102">
        <v>0.574261</v>
      </c>
      <c r="M102">
        <v>0</v>
      </c>
      <c r="N102">
        <v>0</v>
      </c>
      <c r="O102">
        <v>3.63534</v>
      </c>
      <c r="P102">
        <v>2.1112</v>
      </c>
      <c r="Q102">
        <v>11.2548</v>
      </c>
      <c r="R102">
        <v>8.15597</v>
      </c>
      <c r="S102">
        <v>20.4777</v>
      </c>
      <c r="T102">
        <v>1.45615</v>
      </c>
      <c r="U102">
        <v>8.70467</v>
      </c>
      <c r="V102">
        <v>0.652404</v>
      </c>
      <c r="W102">
        <v>0.007019</v>
      </c>
      <c r="X102">
        <v>0.022434</v>
      </c>
      <c r="Y102">
        <v>0.446375</v>
      </c>
      <c r="Z102">
        <v>0</v>
      </c>
      <c r="AA102">
        <v>46.3045</v>
      </c>
      <c r="AB102">
        <v>0.406797</v>
      </c>
      <c r="AC102">
        <v>100</v>
      </c>
      <c r="AD102" s="1">
        <v>39574.740798611114</v>
      </c>
      <c r="AE102">
        <v>76.9814</v>
      </c>
      <c r="AF102">
        <v>83.8755</v>
      </c>
      <c r="AG102">
        <v>11.2115</v>
      </c>
      <c r="AH102">
        <v>0</v>
      </c>
      <c r="AI102">
        <v>25.13</v>
      </c>
      <c r="AJ102">
        <v>0</v>
      </c>
      <c r="AK102">
        <v>1.77952</v>
      </c>
      <c r="AL102">
        <v>8.97331</v>
      </c>
      <c r="AM102">
        <v>5.85751</v>
      </c>
      <c r="AN102">
        <v>14.1287</v>
      </c>
      <c r="AO102">
        <v>0.721639</v>
      </c>
      <c r="AP102">
        <v>4.20859</v>
      </c>
      <c r="AQ102">
        <v>0.263932</v>
      </c>
      <c r="AR102">
        <v>0.002616</v>
      </c>
      <c r="AS102">
        <v>0.007913</v>
      </c>
      <c r="AT102">
        <v>0.154886</v>
      </c>
      <c r="AU102">
        <v>0</v>
      </c>
      <c r="AV102">
        <v>56.081</v>
      </c>
      <c r="AW102">
        <v>7.82039</v>
      </c>
      <c r="AX102">
        <v>24</v>
      </c>
      <c r="AY102" t="s">
        <v>132</v>
      </c>
      <c r="AZ102">
        <v>0.761551</v>
      </c>
      <c r="BA102">
        <v>3.84015</v>
      </c>
      <c r="BB102">
        <v>2.50674</v>
      </c>
      <c r="BC102">
        <v>6.04642</v>
      </c>
      <c r="BD102">
        <v>0.308827</v>
      </c>
      <c r="BE102">
        <v>1.80108</v>
      </c>
      <c r="BF102">
        <v>0.112951</v>
      </c>
      <c r="BG102">
        <v>0.001119</v>
      </c>
      <c r="BH102">
        <v>0.003386</v>
      </c>
      <c r="BI102">
        <v>0.066284</v>
      </c>
      <c r="BJ102">
        <v>0</v>
      </c>
      <c r="BK102">
        <v>24</v>
      </c>
      <c r="BL102">
        <v>3.34676</v>
      </c>
      <c r="BR102">
        <v>0.012974</v>
      </c>
      <c r="BS102">
        <v>0.008508</v>
      </c>
      <c r="BT102">
        <v>0.010139</v>
      </c>
      <c r="BU102">
        <v>0.013425</v>
      </c>
      <c r="BV102">
        <v>0.010296</v>
      </c>
      <c r="BW102">
        <v>0.011471</v>
      </c>
      <c r="BX102">
        <v>0.015794</v>
      </c>
      <c r="BY102">
        <v>0.014905</v>
      </c>
      <c r="BZ102">
        <v>0.024982</v>
      </c>
      <c r="CA102">
        <v>0.026751</v>
      </c>
      <c r="CB102">
        <v>1.03195</v>
      </c>
      <c r="CC102">
        <v>0.292544</v>
      </c>
      <c r="CD102">
        <v>0.341444</v>
      </c>
      <c r="CE102">
        <v>0.199383</v>
      </c>
      <c r="CF102">
        <v>1.08512</v>
      </c>
      <c r="CG102">
        <v>0.416164</v>
      </c>
      <c r="CH102">
        <v>2.57807</v>
      </c>
      <c r="CI102">
        <v>101.76</v>
      </c>
      <c r="CJ102">
        <v>55.5772</v>
      </c>
      <c r="CK102">
        <v>4.76529</v>
      </c>
      <c r="CL102">
        <v>30</v>
      </c>
      <c r="CM102">
        <v>30</v>
      </c>
      <c r="CN102">
        <v>30</v>
      </c>
      <c r="CO102">
        <v>30</v>
      </c>
      <c r="CP102">
        <v>30</v>
      </c>
      <c r="CQ102">
        <v>30</v>
      </c>
      <c r="CR102">
        <v>30</v>
      </c>
      <c r="CS102">
        <v>30</v>
      </c>
      <c r="CT102">
        <v>30</v>
      </c>
      <c r="CU102">
        <v>30</v>
      </c>
      <c r="CV102">
        <v>15</v>
      </c>
      <c r="CW102">
        <v>15</v>
      </c>
      <c r="CX102">
        <v>15</v>
      </c>
      <c r="CY102">
        <v>15</v>
      </c>
      <c r="CZ102">
        <v>15</v>
      </c>
      <c r="DA102">
        <v>15</v>
      </c>
      <c r="DB102">
        <v>15</v>
      </c>
      <c r="DC102">
        <v>15</v>
      </c>
      <c r="DD102">
        <v>15</v>
      </c>
      <c r="DE102">
        <v>15</v>
      </c>
      <c r="DF102">
        <v>15</v>
      </c>
      <c r="DG102">
        <v>15</v>
      </c>
      <c r="DH102">
        <v>15</v>
      </c>
      <c r="DI102">
        <v>15</v>
      </c>
      <c r="DJ102">
        <v>15</v>
      </c>
      <c r="DK102">
        <v>15</v>
      </c>
      <c r="DL102">
        <v>15</v>
      </c>
      <c r="DM102">
        <v>15</v>
      </c>
      <c r="DN102">
        <v>15</v>
      </c>
      <c r="DO102">
        <v>15</v>
      </c>
      <c r="DP102">
        <v>0.229594</v>
      </c>
      <c r="DQ102">
        <v>0.298791</v>
      </c>
      <c r="DR102">
        <v>0.37902</v>
      </c>
      <c r="DS102">
        <v>0.610829</v>
      </c>
      <c r="DT102">
        <v>0.118092</v>
      </c>
      <c r="DU102">
        <v>0.247832</v>
      </c>
      <c r="DV102">
        <v>0.009748</v>
      </c>
      <c r="DW102">
        <v>9.1E-05</v>
      </c>
      <c r="DX102">
        <v>0.000372</v>
      </c>
      <c r="DY102">
        <v>0.007416</v>
      </c>
    </row>
    <row r="103" spans="1:129" ht="14.25">
      <c r="A103" t="s">
        <v>214</v>
      </c>
      <c r="B103">
        <v>110</v>
      </c>
      <c r="C103">
        <v>2.89354</v>
      </c>
      <c r="D103">
        <v>18.8303</v>
      </c>
      <c r="E103">
        <v>15.4585</v>
      </c>
      <c r="F103">
        <v>44.0037</v>
      </c>
      <c r="G103">
        <v>1.74386</v>
      </c>
      <c r="H103">
        <v>12.2019</v>
      </c>
      <c r="I103">
        <v>1.11027</v>
      </c>
      <c r="J103">
        <v>0.033508</v>
      </c>
      <c r="K103">
        <v>0.038619</v>
      </c>
      <c r="L103">
        <v>0.575875</v>
      </c>
      <c r="M103">
        <v>0</v>
      </c>
      <c r="N103">
        <v>4E-06</v>
      </c>
      <c r="O103">
        <v>3.10986</v>
      </c>
      <c r="P103">
        <v>2.14658</v>
      </c>
      <c r="Q103">
        <v>11.3552</v>
      </c>
      <c r="R103">
        <v>8.18135</v>
      </c>
      <c r="S103">
        <v>20.5687</v>
      </c>
      <c r="T103">
        <v>1.44767</v>
      </c>
      <c r="U103">
        <v>8.72065</v>
      </c>
      <c r="V103">
        <v>0.665605</v>
      </c>
      <c r="W103">
        <v>0.022926</v>
      </c>
      <c r="X103">
        <v>0.029909</v>
      </c>
      <c r="Y103">
        <v>0.447631</v>
      </c>
      <c r="Z103">
        <v>0</v>
      </c>
      <c r="AA103">
        <v>46.0658</v>
      </c>
      <c r="AB103">
        <v>0.347995</v>
      </c>
      <c r="AC103">
        <v>100</v>
      </c>
      <c r="AD103" s="1">
        <v>39574.74314814815</v>
      </c>
      <c r="AE103">
        <v>76.9967</v>
      </c>
      <c r="AF103">
        <v>84.1517</v>
      </c>
      <c r="AG103">
        <v>11.2115</v>
      </c>
      <c r="AH103">
        <v>0</v>
      </c>
      <c r="AI103">
        <v>25.11</v>
      </c>
      <c r="AJ103">
        <v>0</v>
      </c>
      <c r="AK103">
        <v>1.83152</v>
      </c>
      <c r="AL103">
        <v>9.16432</v>
      </c>
      <c r="AM103">
        <v>5.94776</v>
      </c>
      <c r="AN103">
        <v>14.3654</v>
      </c>
      <c r="AO103">
        <v>0.726229</v>
      </c>
      <c r="AP103">
        <v>4.26799</v>
      </c>
      <c r="AQ103">
        <v>0.272573</v>
      </c>
      <c r="AR103">
        <v>0.008649</v>
      </c>
      <c r="AS103">
        <v>0.010679</v>
      </c>
      <c r="AT103">
        <v>0.157225</v>
      </c>
      <c r="AU103">
        <v>0</v>
      </c>
      <c r="AV103">
        <v>56.4757</v>
      </c>
      <c r="AW103">
        <v>6.77197</v>
      </c>
      <c r="AX103">
        <v>24</v>
      </c>
      <c r="AY103" t="s">
        <v>132</v>
      </c>
      <c r="AZ103">
        <v>0.778325</v>
      </c>
      <c r="BA103">
        <v>3.89449</v>
      </c>
      <c r="BB103">
        <v>2.52757</v>
      </c>
      <c r="BC103">
        <v>6.10475</v>
      </c>
      <c r="BD103">
        <v>0.308619</v>
      </c>
      <c r="BE103">
        <v>1.81373</v>
      </c>
      <c r="BF103">
        <v>0.115833</v>
      </c>
      <c r="BG103">
        <v>0.003675</v>
      </c>
      <c r="BH103">
        <v>0.004538</v>
      </c>
      <c r="BI103">
        <v>0.066815</v>
      </c>
      <c r="BJ103">
        <v>0</v>
      </c>
      <c r="BK103">
        <v>24</v>
      </c>
      <c r="BL103">
        <v>2.87783</v>
      </c>
      <c r="BR103">
        <v>0.012539</v>
      </c>
      <c r="BS103">
        <v>0.00855</v>
      </c>
      <c r="BT103">
        <v>0.010393</v>
      </c>
      <c r="BU103">
        <v>0.013322</v>
      </c>
      <c r="BV103">
        <v>0.010722</v>
      </c>
      <c r="BW103">
        <v>0.011565</v>
      </c>
      <c r="BX103">
        <v>0.015827</v>
      </c>
      <c r="BY103">
        <v>0.014552</v>
      </c>
      <c r="BZ103">
        <v>0.02447</v>
      </c>
      <c r="CA103">
        <v>0.027108</v>
      </c>
      <c r="CB103">
        <v>1.0197</v>
      </c>
      <c r="CC103">
        <v>0.291215</v>
      </c>
      <c r="CD103">
        <v>0.341282</v>
      </c>
      <c r="CE103">
        <v>0.198965</v>
      </c>
      <c r="CF103">
        <v>1.09303</v>
      </c>
      <c r="CG103">
        <v>0.415854</v>
      </c>
      <c r="CH103">
        <v>2.54837</v>
      </c>
      <c r="CI103">
        <v>31.5821</v>
      </c>
      <c r="CJ103">
        <v>41.683</v>
      </c>
      <c r="CK103">
        <v>4.77844</v>
      </c>
      <c r="CL103">
        <v>30</v>
      </c>
      <c r="CM103">
        <v>30</v>
      </c>
      <c r="CN103">
        <v>30</v>
      </c>
      <c r="CO103">
        <v>30</v>
      </c>
      <c r="CP103">
        <v>30</v>
      </c>
      <c r="CQ103">
        <v>30</v>
      </c>
      <c r="CR103">
        <v>30</v>
      </c>
      <c r="CS103">
        <v>30</v>
      </c>
      <c r="CT103">
        <v>30</v>
      </c>
      <c r="CU103">
        <v>30</v>
      </c>
      <c r="CV103">
        <v>15</v>
      </c>
      <c r="CW103">
        <v>15</v>
      </c>
      <c r="CX103">
        <v>15</v>
      </c>
      <c r="CY103">
        <v>15</v>
      </c>
      <c r="CZ103">
        <v>15</v>
      </c>
      <c r="DA103">
        <v>15</v>
      </c>
      <c r="DB103">
        <v>15</v>
      </c>
      <c r="DC103">
        <v>15</v>
      </c>
      <c r="DD103">
        <v>15</v>
      </c>
      <c r="DE103">
        <v>15</v>
      </c>
      <c r="DF103">
        <v>15</v>
      </c>
      <c r="DG103">
        <v>15</v>
      </c>
      <c r="DH103">
        <v>15</v>
      </c>
      <c r="DI103">
        <v>15</v>
      </c>
      <c r="DJ103">
        <v>15</v>
      </c>
      <c r="DK103">
        <v>15</v>
      </c>
      <c r="DL103">
        <v>15</v>
      </c>
      <c r="DM103">
        <v>15</v>
      </c>
      <c r="DN103">
        <v>15</v>
      </c>
      <c r="DO103">
        <v>15</v>
      </c>
      <c r="DP103">
        <v>0.233838</v>
      </c>
      <c r="DQ103">
        <v>0.301772</v>
      </c>
      <c r="DR103">
        <v>0.380204</v>
      </c>
      <c r="DS103">
        <v>0.613584</v>
      </c>
      <c r="DT103">
        <v>0.117479</v>
      </c>
      <c r="DU103">
        <v>0.248482</v>
      </c>
      <c r="DV103">
        <v>0.009954</v>
      </c>
      <c r="DW103">
        <v>0.000298</v>
      </c>
      <c r="DX103">
        <v>0.000497</v>
      </c>
      <c r="DY103">
        <v>0.007444</v>
      </c>
    </row>
    <row r="104" spans="1:129" ht="14.25">
      <c r="A104" t="s">
        <v>215</v>
      </c>
      <c r="B104">
        <v>111</v>
      </c>
      <c r="C104">
        <v>2.91637</v>
      </c>
      <c r="D104">
        <v>18.6403</v>
      </c>
      <c r="E104">
        <v>15.5206</v>
      </c>
      <c r="F104">
        <v>44.0956</v>
      </c>
      <c r="G104">
        <v>1.72119</v>
      </c>
      <c r="H104">
        <v>12.2374</v>
      </c>
      <c r="I104">
        <v>1.11392</v>
      </c>
      <c r="J104">
        <v>0.003421</v>
      </c>
      <c r="K104">
        <v>0.033812</v>
      </c>
      <c r="L104">
        <v>0.539823</v>
      </c>
      <c r="M104">
        <v>0</v>
      </c>
      <c r="N104">
        <v>4E-06</v>
      </c>
      <c r="O104">
        <v>3.17758</v>
      </c>
      <c r="P104">
        <v>2.16352</v>
      </c>
      <c r="Q104">
        <v>11.2406</v>
      </c>
      <c r="R104">
        <v>8.21423</v>
      </c>
      <c r="S104">
        <v>20.6116</v>
      </c>
      <c r="T104">
        <v>1.42886</v>
      </c>
      <c r="U104">
        <v>8.74601</v>
      </c>
      <c r="V104">
        <v>0.667793</v>
      </c>
      <c r="W104">
        <v>0.002341</v>
      </c>
      <c r="X104">
        <v>0.026186</v>
      </c>
      <c r="Y104">
        <v>0.419607</v>
      </c>
      <c r="Z104">
        <v>0</v>
      </c>
      <c r="AA104">
        <v>46.1237</v>
      </c>
      <c r="AB104">
        <v>0.355573</v>
      </c>
      <c r="AC104">
        <v>100</v>
      </c>
      <c r="AD104" s="1">
        <v>39574.74550925926</v>
      </c>
      <c r="AE104">
        <v>75.56</v>
      </c>
      <c r="AF104">
        <v>84.0434</v>
      </c>
      <c r="AG104">
        <v>11.1895</v>
      </c>
      <c r="AH104">
        <v>0</v>
      </c>
      <c r="AI104">
        <v>25.1</v>
      </c>
      <c r="AJ104">
        <v>0</v>
      </c>
      <c r="AK104">
        <v>1.84266</v>
      </c>
      <c r="AL104">
        <v>9.05561</v>
      </c>
      <c r="AM104">
        <v>5.96097</v>
      </c>
      <c r="AN104">
        <v>14.3697</v>
      </c>
      <c r="AO104">
        <v>0.715509</v>
      </c>
      <c r="AP104">
        <v>4.27275</v>
      </c>
      <c r="AQ104">
        <v>0.27298</v>
      </c>
      <c r="AR104">
        <v>0.000882</v>
      </c>
      <c r="AS104">
        <v>0.009333</v>
      </c>
      <c r="AT104">
        <v>0.147119</v>
      </c>
      <c r="AU104">
        <v>0</v>
      </c>
      <c r="AV104">
        <v>56.4455</v>
      </c>
      <c r="AW104">
        <v>6.90705</v>
      </c>
      <c r="AX104">
        <v>24</v>
      </c>
      <c r="AY104" t="s">
        <v>132</v>
      </c>
      <c r="AZ104">
        <v>0.783481</v>
      </c>
      <c r="BA104">
        <v>3.85035</v>
      </c>
      <c r="BB104">
        <v>2.53454</v>
      </c>
      <c r="BC104">
        <v>6.10982</v>
      </c>
      <c r="BD104">
        <v>0.304226</v>
      </c>
      <c r="BE104">
        <v>1.81673</v>
      </c>
      <c r="BF104">
        <v>0.116068</v>
      </c>
      <c r="BG104">
        <v>0.000375</v>
      </c>
      <c r="BH104">
        <v>0.003968</v>
      </c>
      <c r="BI104">
        <v>0.062553</v>
      </c>
      <c r="BJ104">
        <v>0</v>
      </c>
      <c r="BK104">
        <v>24</v>
      </c>
      <c r="BL104">
        <v>2.9368</v>
      </c>
      <c r="BR104">
        <v>0.012727</v>
      </c>
      <c r="BS104">
        <v>0.008613</v>
      </c>
      <c r="BT104">
        <v>0.010353</v>
      </c>
      <c r="BU104">
        <v>0.013129</v>
      </c>
      <c r="BV104">
        <v>0.010456</v>
      </c>
      <c r="BW104">
        <v>0.011474</v>
      </c>
      <c r="BX104">
        <v>0.015803</v>
      </c>
      <c r="BY104">
        <v>0.014714</v>
      </c>
      <c r="BZ104">
        <v>0.024069</v>
      </c>
      <c r="CA104">
        <v>0.027052</v>
      </c>
      <c r="CB104">
        <v>1.01669</v>
      </c>
      <c r="CC104">
        <v>0.29283</v>
      </c>
      <c r="CD104">
        <v>0.340442</v>
      </c>
      <c r="CE104">
        <v>0.198689</v>
      </c>
      <c r="CF104">
        <v>1.09839</v>
      </c>
      <c r="CG104">
        <v>0.415273</v>
      </c>
      <c r="CH104">
        <v>2.54333</v>
      </c>
      <c r="CI104">
        <v>297.992</v>
      </c>
      <c r="CJ104">
        <v>46.5105</v>
      </c>
      <c r="CK104">
        <v>4.99096</v>
      </c>
      <c r="CL104">
        <v>30</v>
      </c>
      <c r="CM104">
        <v>30</v>
      </c>
      <c r="CN104">
        <v>30</v>
      </c>
      <c r="CO104">
        <v>30</v>
      </c>
      <c r="CP104">
        <v>30</v>
      </c>
      <c r="CQ104">
        <v>30</v>
      </c>
      <c r="CR104">
        <v>30</v>
      </c>
      <c r="CS104">
        <v>30</v>
      </c>
      <c r="CT104">
        <v>30</v>
      </c>
      <c r="CU104">
        <v>30</v>
      </c>
      <c r="CV104">
        <v>15</v>
      </c>
      <c r="CW104">
        <v>15</v>
      </c>
      <c r="CX104">
        <v>15</v>
      </c>
      <c r="CY104">
        <v>15</v>
      </c>
      <c r="CZ104">
        <v>15</v>
      </c>
      <c r="DA104">
        <v>15</v>
      </c>
      <c r="DB104">
        <v>15</v>
      </c>
      <c r="DC104">
        <v>15</v>
      </c>
      <c r="DD104">
        <v>15</v>
      </c>
      <c r="DE104">
        <v>15</v>
      </c>
      <c r="DF104">
        <v>15</v>
      </c>
      <c r="DG104">
        <v>15</v>
      </c>
      <c r="DH104">
        <v>15</v>
      </c>
      <c r="DI104">
        <v>15</v>
      </c>
      <c r="DJ104">
        <v>15</v>
      </c>
      <c r="DK104">
        <v>15</v>
      </c>
      <c r="DL104">
        <v>15</v>
      </c>
      <c r="DM104">
        <v>15</v>
      </c>
      <c r="DN104">
        <v>15</v>
      </c>
      <c r="DO104">
        <v>15</v>
      </c>
      <c r="DP104">
        <v>0.235693</v>
      </c>
      <c r="DQ104">
        <v>0.29868</v>
      </c>
      <c r="DR104">
        <v>0.382103</v>
      </c>
      <c r="DS104">
        <v>0.615089</v>
      </c>
      <c r="DT104">
        <v>0.115941</v>
      </c>
      <c r="DU104">
        <v>0.24917</v>
      </c>
      <c r="DV104">
        <v>0.009984</v>
      </c>
      <c r="DW104">
        <v>3E-05</v>
      </c>
      <c r="DX104">
        <v>0.000435</v>
      </c>
      <c r="DY104">
        <v>0.006977</v>
      </c>
    </row>
    <row r="105" spans="1:125" ht="14.25">
      <c r="A105" t="s">
        <v>6</v>
      </c>
      <c r="B105" t="s">
        <v>7</v>
      </c>
      <c r="C105" t="s">
        <v>8</v>
      </c>
      <c r="D105" t="s">
        <v>9</v>
      </c>
      <c r="E105" t="s">
        <v>10</v>
      </c>
      <c r="F105" t="s">
        <v>11</v>
      </c>
      <c r="G105" t="s">
        <v>12</v>
      </c>
      <c r="H105" t="s">
        <v>13</v>
      </c>
      <c r="I105" t="s">
        <v>14</v>
      </c>
      <c r="J105" t="s">
        <v>15</v>
      </c>
      <c r="K105" t="s">
        <v>16</v>
      </c>
      <c r="L105" t="s">
        <v>17</v>
      </c>
      <c r="M105" t="s">
        <v>18</v>
      </c>
      <c r="N105" t="s">
        <v>19</v>
      </c>
      <c r="O105" t="s">
        <v>20</v>
      </c>
      <c r="P105" t="s">
        <v>21</v>
      </c>
      <c r="Q105" t="s">
        <v>22</v>
      </c>
      <c r="R105" t="s">
        <v>23</v>
      </c>
      <c r="S105" t="s">
        <v>24</v>
      </c>
      <c r="T105" t="s">
        <v>25</v>
      </c>
      <c r="U105" t="s">
        <v>26</v>
      </c>
      <c r="V105" t="s">
        <v>27</v>
      </c>
      <c r="W105" t="s">
        <v>28</v>
      </c>
      <c r="X105" t="s">
        <v>29</v>
      </c>
      <c r="Y105" t="s">
        <v>30</v>
      </c>
      <c r="Z105" t="s">
        <v>31</v>
      </c>
      <c r="AA105" t="s">
        <v>32</v>
      </c>
      <c r="AB105" t="s">
        <v>33</v>
      </c>
      <c r="AC105" t="s">
        <v>34</v>
      </c>
      <c r="AD105" t="s">
        <v>35</v>
      </c>
      <c r="AE105" t="s">
        <v>36</v>
      </c>
      <c r="AF105" t="s">
        <v>37</v>
      </c>
      <c r="AG105" t="s">
        <v>38</v>
      </c>
      <c r="AH105" t="s">
        <v>39</v>
      </c>
      <c r="AI105" t="s">
        <v>40</v>
      </c>
      <c r="AJ105" t="s">
        <v>41</v>
      </c>
      <c r="AK105" t="s">
        <v>42</v>
      </c>
      <c r="AL105" t="s">
        <v>43</v>
      </c>
      <c r="AM105" t="s">
        <v>44</v>
      </c>
      <c r="AN105" t="s">
        <v>45</v>
      </c>
      <c r="AO105" t="s">
        <v>46</v>
      </c>
      <c r="AP105" t="s">
        <v>47</v>
      </c>
      <c r="AQ105" t="s">
        <v>48</v>
      </c>
      <c r="AR105" t="s">
        <v>49</v>
      </c>
      <c r="AS105" t="s">
        <v>50</v>
      </c>
      <c r="AT105" t="s">
        <v>51</v>
      </c>
      <c r="AU105" t="s">
        <v>52</v>
      </c>
      <c r="AV105" t="s">
        <v>53</v>
      </c>
      <c r="AW105" t="s">
        <v>54</v>
      </c>
      <c r="AX105" t="s">
        <v>55</v>
      </c>
      <c r="AY105" t="s">
        <v>56</v>
      </c>
      <c r="AZ105" t="s">
        <v>57</v>
      </c>
      <c r="BA105" t="s">
        <v>58</v>
      </c>
      <c r="BB105" t="s">
        <v>59</v>
      </c>
      <c r="BC105" t="s">
        <v>60</v>
      </c>
      <c r="BD105" t="s">
        <v>61</v>
      </c>
      <c r="BE105" t="s">
        <v>62</v>
      </c>
      <c r="BF105" t="s">
        <v>63</v>
      </c>
      <c r="BG105" t="s">
        <v>64</v>
      </c>
      <c r="BH105" t="s">
        <v>65</v>
      </c>
      <c r="BI105" t="s">
        <v>66</v>
      </c>
      <c r="BJ105" t="s">
        <v>67</v>
      </c>
      <c r="BK105" t="s">
        <v>68</v>
      </c>
      <c r="BL105" t="s">
        <v>69</v>
      </c>
      <c r="BM105" t="s">
        <v>70</v>
      </c>
      <c r="BN105" t="s">
        <v>71</v>
      </c>
      <c r="BO105" t="s">
        <v>72</v>
      </c>
      <c r="BP105" t="s">
        <v>73</v>
      </c>
      <c r="BQ105" t="s">
        <v>74</v>
      </c>
      <c r="BR105" t="s">
        <v>75</v>
      </c>
      <c r="BS105" t="s">
        <v>76</v>
      </c>
      <c r="BT105" t="s">
        <v>77</v>
      </c>
      <c r="BU105" t="s">
        <v>78</v>
      </c>
      <c r="BV105" t="s">
        <v>79</v>
      </c>
      <c r="BW105" t="s">
        <v>80</v>
      </c>
      <c r="BX105" t="s">
        <v>81</v>
      </c>
      <c r="BY105" t="s">
        <v>82</v>
      </c>
      <c r="BZ105" t="s">
        <v>83</v>
      </c>
      <c r="CA105" t="s">
        <v>84</v>
      </c>
      <c r="CB105" t="s">
        <v>85</v>
      </c>
      <c r="CC105" t="s">
        <v>86</v>
      </c>
      <c r="CD105" t="s">
        <v>87</v>
      </c>
      <c r="CE105" t="s">
        <v>88</v>
      </c>
      <c r="CF105" t="s">
        <v>89</v>
      </c>
      <c r="CG105" t="s">
        <v>90</v>
      </c>
      <c r="CH105" t="s">
        <v>91</v>
      </c>
      <c r="CI105" t="s">
        <v>92</v>
      </c>
      <c r="CJ105" t="s">
        <v>93</v>
      </c>
      <c r="CK105" t="s">
        <v>94</v>
      </c>
      <c r="CL105" t="s">
        <v>95</v>
      </c>
      <c r="CM105" t="s">
        <v>96</v>
      </c>
      <c r="CN105" t="s">
        <v>97</v>
      </c>
      <c r="CO105" t="s">
        <v>98</v>
      </c>
      <c r="CP105" t="s">
        <v>99</v>
      </c>
      <c r="CQ105" t="s">
        <v>100</v>
      </c>
      <c r="CR105" t="s">
        <v>101</v>
      </c>
      <c r="CS105" t="s">
        <v>102</v>
      </c>
      <c r="CT105" t="s">
        <v>103</v>
      </c>
      <c r="CU105" t="s">
        <v>104</v>
      </c>
      <c r="CV105" t="s">
        <v>105</v>
      </c>
      <c r="CW105" t="s">
        <v>106</v>
      </c>
      <c r="CX105" t="s">
        <v>107</v>
      </c>
      <c r="CY105" t="s">
        <v>108</v>
      </c>
      <c r="CZ105" t="s">
        <v>109</v>
      </c>
      <c r="DA105" t="s">
        <v>110</v>
      </c>
      <c r="DB105" t="s">
        <v>111</v>
      </c>
      <c r="DC105" t="s">
        <v>112</v>
      </c>
      <c r="DD105" t="s">
        <v>113</v>
      </c>
      <c r="DE105" t="s">
        <v>114</v>
      </c>
      <c r="DF105" t="s">
        <v>115</v>
      </c>
      <c r="DG105" t="s">
        <v>116</v>
      </c>
      <c r="DH105" t="s">
        <v>117</v>
      </c>
      <c r="DI105" t="s">
        <v>118</v>
      </c>
      <c r="DJ105" t="s">
        <v>119</v>
      </c>
      <c r="DK105" t="s">
        <v>120</v>
      </c>
      <c r="DL105" t="s">
        <v>121</v>
      </c>
      <c r="DM105" t="s">
        <v>122</v>
      </c>
      <c r="DN105" t="s">
        <v>123</v>
      </c>
      <c r="DO105" t="s">
        <v>124</v>
      </c>
      <c r="DP105" t="s">
        <v>125</v>
      </c>
      <c r="DQ105" t="s">
        <v>126</v>
      </c>
      <c r="DR105" t="s">
        <v>127</v>
      </c>
      <c r="DS105" t="s">
        <v>128</v>
      </c>
      <c r="DT105" t="s">
        <v>129</v>
      </c>
      <c r="DU105" t="s">
        <v>130</v>
      </c>
    </row>
    <row r="106" spans="1:125" ht="14.25">
      <c r="A106" t="s">
        <v>216</v>
      </c>
      <c r="B106">
        <v>112</v>
      </c>
      <c r="C106">
        <v>11.123</v>
      </c>
      <c r="D106">
        <v>-0.00389</v>
      </c>
      <c r="E106">
        <v>20.5822</v>
      </c>
      <c r="F106">
        <v>68.4293</v>
      </c>
      <c r="G106">
        <v>0.227994</v>
      </c>
      <c r="H106">
        <v>0.078649</v>
      </c>
      <c r="I106">
        <v>0.001099</v>
      </c>
      <c r="J106">
        <v>-0.00858</v>
      </c>
      <c r="K106">
        <v>0.009863</v>
      </c>
      <c r="L106">
        <v>-0.00424</v>
      </c>
      <c r="M106">
        <v>0</v>
      </c>
      <c r="N106">
        <v>0</v>
      </c>
      <c r="O106">
        <v>8.2516</v>
      </c>
      <c r="P106">
        <v>-0.00235</v>
      </c>
      <c r="Q106">
        <v>10.893</v>
      </c>
      <c r="R106">
        <v>31.9859</v>
      </c>
      <c r="S106">
        <v>0.189271</v>
      </c>
      <c r="T106">
        <v>0.05621</v>
      </c>
      <c r="U106">
        <v>0.000659</v>
      </c>
      <c r="V106">
        <v>-0.00587</v>
      </c>
      <c r="W106">
        <v>0.007639</v>
      </c>
      <c r="X106">
        <v>-0.0033</v>
      </c>
      <c r="Y106">
        <v>0</v>
      </c>
      <c r="Z106">
        <v>49.0625</v>
      </c>
      <c r="AA106">
        <v>100.435</v>
      </c>
      <c r="AB106" s="1">
        <v>39575.46716435185</v>
      </c>
      <c r="AC106">
        <v>44.021</v>
      </c>
      <c r="AD106">
        <v>50.8029</v>
      </c>
      <c r="AE106">
        <v>11.2505</v>
      </c>
      <c r="AF106">
        <v>0</v>
      </c>
      <c r="AG106">
        <v>24.925</v>
      </c>
      <c r="AH106">
        <v>0</v>
      </c>
      <c r="AI106">
        <v>7.21591</v>
      </c>
      <c r="AJ106">
        <v>-0.00194</v>
      </c>
      <c r="AK106">
        <v>8.11646</v>
      </c>
      <c r="AL106">
        <v>22.896</v>
      </c>
      <c r="AM106">
        <v>0.097314</v>
      </c>
      <c r="AN106">
        <v>0.028195</v>
      </c>
      <c r="AO106">
        <v>0.000277</v>
      </c>
      <c r="AP106">
        <v>-0.00227</v>
      </c>
      <c r="AQ106">
        <v>0.002795</v>
      </c>
      <c r="AR106">
        <v>-0.00119</v>
      </c>
      <c r="AS106">
        <v>0</v>
      </c>
      <c r="AT106">
        <v>61.6484</v>
      </c>
      <c r="AU106">
        <v>8</v>
      </c>
      <c r="AV106" t="s">
        <v>132</v>
      </c>
      <c r="AW106">
        <v>0.936395</v>
      </c>
      <c r="AX106">
        <v>-0.00025</v>
      </c>
      <c r="AY106">
        <v>1.05326</v>
      </c>
      <c r="AZ106">
        <v>2.97118</v>
      </c>
      <c r="BA106">
        <v>0.012628</v>
      </c>
      <c r="BB106">
        <v>0.003659</v>
      </c>
      <c r="BC106">
        <v>3.6E-05</v>
      </c>
      <c r="BD106">
        <v>-0.00029</v>
      </c>
      <c r="BE106">
        <v>0.000363</v>
      </c>
      <c r="BF106">
        <v>-0.00015</v>
      </c>
      <c r="BG106">
        <v>0</v>
      </c>
      <c r="BH106">
        <v>8</v>
      </c>
      <c r="BI106" t="s">
        <v>158</v>
      </c>
      <c r="BJ106">
        <v>98.2904</v>
      </c>
      <c r="BK106">
        <v>0.384061</v>
      </c>
      <c r="BL106">
        <v>1.32555</v>
      </c>
      <c r="BM106">
        <v>0</v>
      </c>
      <c r="BN106">
        <v>0.011926</v>
      </c>
      <c r="BO106">
        <v>0.008905</v>
      </c>
      <c r="BP106">
        <v>0.009474</v>
      </c>
      <c r="BQ106">
        <v>0.012957</v>
      </c>
      <c r="BR106">
        <v>0.010388</v>
      </c>
      <c r="BS106">
        <v>0.010547</v>
      </c>
      <c r="BT106">
        <v>0.01474</v>
      </c>
      <c r="BU106">
        <v>0.01336</v>
      </c>
      <c r="BV106">
        <v>0.023372</v>
      </c>
      <c r="BW106">
        <v>0.025041</v>
      </c>
      <c r="BX106">
        <v>0.511177</v>
      </c>
      <c r="BY106">
        <v>-177.64</v>
      </c>
      <c r="BZ106">
        <v>0.281394</v>
      </c>
      <c r="CA106">
        <v>0.155975</v>
      </c>
      <c r="CB106">
        <v>4.12917</v>
      </c>
      <c r="CC106">
        <v>10.2398</v>
      </c>
      <c r="CD106">
        <v>1002.5</v>
      </c>
      <c r="CE106">
        <v>-105.6</v>
      </c>
      <c r="CF106">
        <v>187.081</v>
      </c>
      <c r="CG106">
        <v>-354.96</v>
      </c>
      <c r="CH106">
        <v>30</v>
      </c>
      <c r="CI106">
        <v>30</v>
      </c>
      <c r="CJ106">
        <v>30</v>
      </c>
      <c r="CK106">
        <v>30</v>
      </c>
      <c r="CL106">
        <v>30</v>
      </c>
      <c r="CM106">
        <v>30</v>
      </c>
      <c r="CN106">
        <v>30</v>
      </c>
      <c r="CO106">
        <v>30</v>
      </c>
      <c r="CP106">
        <v>30</v>
      </c>
      <c r="CQ106">
        <v>30</v>
      </c>
      <c r="CR106">
        <v>15</v>
      </c>
      <c r="CS106">
        <v>15</v>
      </c>
      <c r="CT106">
        <v>15</v>
      </c>
      <c r="CU106">
        <v>15</v>
      </c>
      <c r="CV106">
        <v>15</v>
      </c>
      <c r="CW106">
        <v>15</v>
      </c>
      <c r="CX106">
        <v>15</v>
      </c>
      <c r="CY106">
        <v>15</v>
      </c>
      <c r="CZ106">
        <v>15</v>
      </c>
      <c r="DA106">
        <v>15</v>
      </c>
      <c r="DB106">
        <v>15</v>
      </c>
      <c r="DC106">
        <v>15</v>
      </c>
      <c r="DD106">
        <v>15</v>
      </c>
      <c r="DE106">
        <v>15</v>
      </c>
      <c r="DF106">
        <v>15</v>
      </c>
      <c r="DG106">
        <v>15</v>
      </c>
      <c r="DH106">
        <v>15</v>
      </c>
      <c r="DI106">
        <v>15</v>
      </c>
      <c r="DJ106">
        <v>15</v>
      </c>
      <c r="DK106">
        <v>15</v>
      </c>
      <c r="DL106">
        <v>0.945117</v>
      </c>
      <c r="DM106">
        <v>-6E-05</v>
      </c>
      <c r="DN106">
        <v>0.557909</v>
      </c>
      <c r="DO106">
        <v>0.993697</v>
      </c>
      <c r="DP106">
        <v>0.014837</v>
      </c>
      <c r="DQ106">
        <v>0.00159</v>
      </c>
      <c r="DR106">
        <v>1E-05</v>
      </c>
      <c r="DS106">
        <v>-8E-05</v>
      </c>
      <c r="DT106">
        <v>0.000128</v>
      </c>
      <c r="DU106">
        <v>-6E-05</v>
      </c>
    </row>
    <row r="107" spans="1:125" ht="14.25">
      <c r="A107" t="s">
        <v>217</v>
      </c>
      <c r="B107">
        <v>113</v>
      </c>
      <c r="C107">
        <v>10.8972</v>
      </c>
      <c r="D107">
        <v>0.009378</v>
      </c>
      <c r="E107">
        <v>20.5845</v>
      </c>
      <c r="F107">
        <v>68.5122</v>
      </c>
      <c r="G107">
        <v>0.218789</v>
      </c>
      <c r="H107">
        <v>0.065005</v>
      </c>
      <c r="I107">
        <v>0.015592</v>
      </c>
      <c r="J107">
        <v>-0.01461</v>
      </c>
      <c r="K107">
        <v>-0.00079</v>
      </c>
      <c r="L107">
        <v>-0.0017</v>
      </c>
      <c r="M107">
        <v>0</v>
      </c>
      <c r="N107">
        <v>-1E-05</v>
      </c>
      <c r="O107">
        <v>8.08412</v>
      </c>
      <c r="P107">
        <v>0.005655</v>
      </c>
      <c r="Q107">
        <v>10.8943</v>
      </c>
      <c r="R107">
        <v>32.0247</v>
      </c>
      <c r="S107">
        <v>0.181629</v>
      </c>
      <c r="T107">
        <v>0.046459</v>
      </c>
      <c r="U107">
        <v>0.009347</v>
      </c>
      <c r="V107">
        <v>-0.00999</v>
      </c>
      <c r="W107">
        <v>-0.00061</v>
      </c>
      <c r="X107">
        <v>-0.00132</v>
      </c>
      <c r="Y107">
        <v>0</v>
      </c>
      <c r="Z107">
        <v>49.0514</v>
      </c>
      <c r="AA107">
        <v>100.286</v>
      </c>
      <c r="AB107" s="1">
        <v>39575.46957175926</v>
      </c>
      <c r="AC107">
        <v>42.693</v>
      </c>
      <c r="AD107">
        <v>50.9885</v>
      </c>
      <c r="AE107">
        <v>11.269</v>
      </c>
      <c r="AF107">
        <v>0</v>
      </c>
      <c r="AG107">
        <v>24.93</v>
      </c>
      <c r="AH107">
        <v>0</v>
      </c>
      <c r="AI107">
        <v>7.07895</v>
      </c>
      <c r="AJ107">
        <v>0.004684</v>
      </c>
      <c r="AK107">
        <v>8.1283</v>
      </c>
      <c r="AL107">
        <v>22.9546</v>
      </c>
      <c r="AM107">
        <v>0.093511</v>
      </c>
      <c r="AN107">
        <v>0.023335</v>
      </c>
      <c r="AO107">
        <v>0.003928</v>
      </c>
      <c r="AP107">
        <v>-0.00387</v>
      </c>
      <c r="AQ107">
        <v>-0.00022</v>
      </c>
      <c r="AR107">
        <v>-0.00048</v>
      </c>
      <c r="AS107">
        <v>0</v>
      </c>
      <c r="AT107">
        <v>61.7173</v>
      </c>
      <c r="AU107">
        <v>24</v>
      </c>
      <c r="AV107" t="s">
        <v>132</v>
      </c>
      <c r="AW107">
        <v>2.75279</v>
      </c>
      <c r="AX107">
        <v>0.001821</v>
      </c>
      <c r="AY107">
        <v>3.16085</v>
      </c>
      <c r="AZ107">
        <v>8.92636</v>
      </c>
      <c r="BA107">
        <v>0.036363</v>
      </c>
      <c r="BB107">
        <v>0.009074</v>
      </c>
      <c r="BC107">
        <v>0.001528</v>
      </c>
      <c r="BD107">
        <v>-0.0015</v>
      </c>
      <c r="BE107">
        <v>-9E-05</v>
      </c>
      <c r="BF107">
        <v>-0.00018</v>
      </c>
      <c r="BG107">
        <v>0</v>
      </c>
      <c r="BH107">
        <v>24</v>
      </c>
      <c r="BN107">
        <v>0.011855</v>
      </c>
      <c r="BO107">
        <v>0.008422</v>
      </c>
      <c r="BP107">
        <v>0.009841</v>
      </c>
      <c r="BQ107">
        <v>0.013065</v>
      </c>
      <c r="BR107">
        <v>0.010133</v>
      </c>
      <c r="BS107">
        <v>0.010783</v>
      </c>
      <c r="BT107">
        <v>0.01503</v>
      </c>
      <c r="BU107">
        <v>0.013548</v>
      </c>
      <c r="BV107">
        <v>0.019176</v>
      </c>
      <c r="BW107">
        <v>0.024243</v>
      </c>
      <c r="BX107">
        <v>0.519642</v>
      </c>
      <c r="BY107">
        <v>71.4343</v>
      </c>
      <c r="BZ107">
        <v>0.281451</v>
      </c>
      <c r="CA107">
        <v>0.155553</v>
      </c>
      <c r="CB107">
        <v>3.96965</v>
      </c>
      <c r="CC107">
        <v>12.3253</v>
      </c>
      <c r="CD107">
        <v>95.1278</v>
      </c>
      <c r="CE107">
        <v>-62.174</v>
      </c>
      <c r="CF107">
        <v>-1473.1</v>
      </c>
      <c r="CG107">
        <v>-863.11</v>
      </c>
      <c r="CH107">
        <v>30</v>
      </c>
      <c r="CI107">
        <v>30</v>
      </c>
      <c r="CJ107">
        <v>30</v>
      </c>
      <c r="CK107">
        <v>30</v>
      </c>
      <c r="CL107">
        <v>30</v>
      </c>
      <c r="CM107">
        <v>30</v>
      </c>
      <c r="CN107">
        <v>30</v>
      </c>
      <c r="CO107">
        <v>30</v>
      </c>
      <c r="CP107">
        <v>30</v>
      </c>
      <c r="CQ107">
        <v>30</v>
      </c>
      <c r="CR107">
        <v>15</v>
      </c>
      <c r="CS107">
        <v>15</v>
      </c>
      <c r="CT107">
        <v>15</v>
      </c>
      <c r="CU107">
        <v>15</v>
      </c>
      <c r="CV107">
        <v>15</v>
      </c>
      <c r="CW107">
        <v>15</v>
      </c>
      <c r="CX107">
        <v>15</v>
      </c>
      <c r="CY107">
        <v>15</v>
      </c>
      <c r="CZ107">
        <v>15</v>
      </c>
      <c r="DA107">
        <v>15</v>
      </c>
      <c r="DB107">
        <v>15</v>
      </c>
      <c r="DC107">
        <v>15</v>
      </c>
      <c r="DD107">
        <v>15</v>
      </c>
      <c r="DE107">
        <v>15</v>
      </c>
      <c r="DF107">
        <v>15</v>
      </c>
      <c r="DG107">
        <v>15</v>
      </c>
      <c r="DH107">
        <v>15</v>
      </c>
      <c r="DI107">
        <v>15</v>
      </c>
      <c r="DJ107">
        <v>15</v>
      </c>
      <c r="DK107">
        <v>15</v>
      </c>
      <c r="DL107">
        <v>0.925475</v>
      </c>
      <c r="DM107">
        <v>0.000146</v>
      </c>
      <c r="DN107">
        <v>0.558517</v>
      </c>
      <c r="DO107">
        <v>0.995352</v>
      </c>
      <c r="DP107">
        <v>0.014236</v>
      </c>
      <c r="DQ107">
        <v>0.001314</v>
      </c>
      <c r="DR107">
        <v>0.000141</v>
      </c>
      <c r="DS107">
        <v>-0.00014</v>
      </c>
      <c r="DT107">
        <v>-1E-05</v>
      </c>
      <c r="DU107">
        <v>-2E-05</v>
      </c>
    </row>
    <row r="108" spans="1:125" ht="14.25">
      <c r="A108" t="s">
        <v>218</v>
      </c>
      <c r="B108">
        <v>114</v>
      </c>
      <c r="C108">
        <v>10.7562</v>
      </c>
      <c r="D108">
        <v>0.008115</v>
      </c>
      <c r="E108">
        <v>20.5305</v>
      </c>
      <c r="F108">
        <v>67.7549</v>
      </c>
      <c r="G108">
        <v>0.230141</v>
      </c>
      <c r="H108">
        <v>0.061631</v>
      </c>
      <c r="I108">
        <v>0.002308</v>
      </c>
      <c r="J108">
        <v>-0.01966</v>
      </c>
      <c r="K108">
        <v>0.002286</v>
      </c>
      <c r="L108">
        <v>0.004238</v>
      </c>
      <c r="M108">
        <v>0</v>
      </c>
      <c r="N108">
        <v>8E-06</v>
      </c>
      <c r="O108">
        <v>7.9795</v>
      </c>
      <c r="P108">
        <v>0.004893</v>
      </c>
      <c r="Q108">
        <v>10.8657</v>
      </c>
      <c r="R108">
        <v>31.6707</v>
      </c>
      <c r="S108">
        <v>0.191053</v>
      </c>
      <c r="T108">
        <v>0.044047</v>
      </c>
      <c r="U108">
        <v>0.001383</v>
      </c>
      <c r="V108">
        <v>-0.01345</v>
      </c>
      <c r="W108">
        <v>0.00177</v>
      </c>
      <c r="X108">
        <v>0.003294</v>
      </c>
      <c r="Y108">
        <v>0</v>
      </c>
      <c r="Z108">
        <v>48.5818</v>
      </c>
      <c r="AA108">
        <v>99.3307</v>
      </c>
      <c r="AB108" s="1">
        <v>39575.472025462965</v>
      </c>
      <c r="AC108">
        <v>43.1571</v>
      </c>
      <c r="AD108">
        <v>51.5885</v>
      </c>
      <c r="AE108">
        <v>11.259</v>
      </c>
      <c r="AF108">
        <v>0</v>
      </c>
      <c r="AG108">
        <v>24.965</v>
      </c>
      <c r="AH108">
        <v>0</v>
      </c>
      <c r="AI108">
        <v>7.05484</v>
      </c>
      <c r="AJ108">
        <v>0.004092</v>
      </c>
      <c r="AK108">
        <v>8.18527</v>
      </c>
      <c r="AL108">
        <v>22.9201</v>
      </c>
      <c r="AM108">
        <v>0.099313</v>
      </c>
      <c r="AN108">
        <v>0.022338</v>
      </c>
      <c r="AO108">
        <v>0.000587</v>
      </c>
      <c r="AP108">
        <v>-0.00526</v>
      </c>
      <c r="AQ108">
        <v>0.000655</v>
      </c>
      <c r="AR108">
        <v>0.001199</v>
      </c>
      <c r="AS108">
        <v>0</v>
      </c>
      <c r="AT108">
        <v>61.7168</v>
      </c>
      <c r="AU108">
        <v>24</v>
      </c>
      <c r="AV108" t="s">
        <v>132</v>
      </c>
      <c r="AW108">
        <v>2.74343</v>
      </c>
      <c r="AX108">
        <v>0.001591</v>
      </c>
      <c r="AY108">
        <v>3.18303</v>
      </c>
      <c r="AZ108">
        <v>8.91302</v>
      </c>
      <c r="BA108">
        <v>0.03862</v>
      </c>
      <c r="BB108">
        <v>0.008687</v>
      </c>
      <c r="BC108">
        <v>0.000228</v>
      </c>
      <c r="BD108">
        <v>-0.00204</v>
      </c>
      <c r="BE108">
        <v>0.000255</v>
      </c>
      <c r="BF108">
        <v>0.000466</v>
      </c>
      <c r="BG108">
        <v>0</v>
      </c>
      <c r="BH108">
        <v>24</v>
      </c>
      <c r="BN108">
        <v>0.012191</v>
      </c>
      <c r="BO108">
        <v>0.008493</v>
      </c>
      <c r="BP108">
        <v>0.009791</v>
      </c>
      <c r="BQ108">
        <v>0.012773</v>
      </c>
      <c r="BR108">
        <v>0.010158</v>
      </c>
      <c r="BS108">
        <v>0.011115</v>
      </c>
      <c r="BT108">
        <v>0.014269</v>
      </c>
      <c r="BU108">
        <v>0.014021</v>
      </c>
      <c r="BV108">
        <v>0.024184</v>
      </c>
      <c r="BW108">
        <v>0.025003</v>
      </c>
      <c r="BX108">
        <v>0.534615</v>
      </c>
      <c r="BY108">
        <v>83.034</v>
      </c>
      <c r="BZ108">
        <v>0.281578</v>
      </c>
      <c r="CA108">
        <v>0.156466</v>
      </c>
      <c r="CB108">
        <v>3.99526</v>
      </c>
      <c r="CC108">
        <v>13.244</v>
      </c>
      <c r="CD108">
        <v>487.334</v>
      </c>
      <c r="CE108">
        <v>-47.463</v>
      </c>
      <c r="CF108">
        <v>764.845</v>
      </c>
      <c r="CG108">
        <v>360.552</v>
      </c>
      <c r="CH108">
        <v>30</v>
      </c>
      <c r="CI108">
        <v>30</v>
      </c>
      <c r="CJ108">
        <v>30</v>
      </c>
      <c r="CK108">
        <v>30</v>
      </c>
      <c r="CL108">
        <v>30</v>
      </c>
      <c r="CM108">
        <v>30</v>
      </c>
      <c r="CN108">
        <v>30</v>
      </c>
      <c r="CO108">
        <v>30</v>
      </c>
      <c r="CP108">
        <v>30</v>
      </c>
      <c r="CQ108">
        <v>30</v>
      </c>
      <c r="CR108">
        <v>15</v>
      </c>
      <c r="CS108">
        <v>15</v>
      </c>
      <c r="CT108">
        <v>15</v>
      </c>
      <c r="CU108">
        <v>15</v>
      </c>
      <c r="CV108">
        <v>15</v>
      </c>
      <c r="CW108">
        <v>15</v>
      </c>
      <c r="CX108">
        <v>15</v>
      </c>
      <c r="CY108">
        <v>15</v>
      </c>
      <c r="CZ108">
        <v>15</v>
      </c>
      <c r="DA108">
        <v>15</v>
      </c>
      <c r="DB108">
        <v>15</v>
      </c>
      <c r="DC108">
        <v>15</v>
      </c>
      <c r="DD108">
        <v>15</v>
      </c>
      <c r="DE108">
        <v>15</v>
      </c>
      <c r="DF108">
        <v>15</v>
      </c>
      <c r="DG108">
        <v>15</v>
      </c>
      <c r="DH108">
        <v>15</v>
      </c>
      <c r="DI108">
        <v>15</v>
      </c>
      <c r="DJ108">
        <v>15</v>
      </c>
      <c r="DK108">
        <v>15</v>
      </c>
      <c r="DL108">
        <v>0.913496</v>
      </c>
      <c r="DM108">
        <v>0.000127</v>
      </c>
      <c r="DN108">
        <v>0.557158</v>
      </c>
      <c r="DO108">
        <v>0.983949</v>
      </c>
      <c r="DP108">
        <v>0.014975</v>
      </c>
      <c r="DQ108">
        <v>0.001246</v>
      </c>
      <c r="DR108">
        <v>2.1E-05</v>
      </c>
      <c r="DS108">
        <v>-0.00019</v>
      </c>
      <c r="DT108">
        <v>3E-05</v>
      </c>
      <c r="DU108">
        <v>5.5E-05</v>
      </c>
    </row>
    <row r="109" spans="1:125" ht="14.25">
      <c r="A109" t="s">
        <v>219</v>
      </c>
      <c r="B109">
        <v>115</v>
      </c>
      <c r="C109">
        <v>10.6213</v>
      </c>
      <c r="D109">
        <v>0.00374</v>
      </c>
      <c r="E109">
        <v>20.679</v>
      </c>
      <c r="F109">
        <v>67.8759</v>
      </c>
      <c r="G109">
        <v>0.192984</v>
      </c>
      <c r="H109">
        <v>0.057448</v>
      </c>
      <c r="I109">
        <v>-0.00395</v>
      </c>
      <c r="J109">
        <v>-0.00889</v>
      </c>
      <c r="K109">
        <v>0.013014</v>
      </c>
      <c r="L109">
        <v>-0.00339</v>
      </c>
      <c r="M109">
        <v>0</v>
      </c>
      <c r="N109">
        <v>4E-06</v>
      </c>
      <c r="O109">
        <v>7.87944</v>
      </c>
      <c r="P109">
        <v>0.002256</v>
      </c>
      <c r="Q109">
        <v>10.9443</v>
      </c>
      <c r="R109">
        <v>31.7272</v>
      </c>
      <c r="S109">
        <v>0.160207</v>
      </c>
      <c r="T109">
        <v>0.041058</v>
      </c>
      <c r="U109">
        <v>-0.00237</v>
      </c>
      <c r="V109">
        <v>-0.00608</v>
      </c>
      <c r="W109">
        <v>0.010079</v>
      </c>
      <c r="X109">
        <v>-0.00264</v>
      </c>
      <c r="Y109">
        <v>0</v>
      </c>
      <c r="Z109">
        <v>48.6737</v>
      </c>
      <c r="AA109">
        <v>99.4272</v>
      </c>
      <c r="AB109" s="1">
        <v>39575.474444444444</v>
      </c>
      <c r="AC109">
        <v>38.6211</v>
      </c>
      <c r="AD109">
        <v>50.2742</v>
      </c>
      <c r="AE109">
        <v>11.322</v>
      </c>
      <c r="AF109">
        <v>0</v>
      </c>
      <c r="AG109">
        <v>24.94</v>
      </c>
      <c r="AH109">
        <v>0</v>
      </c>
      <c r="AI109">
        <v>6.95865</v>
      </c>
      <c r="AJ109">
        <v>0.001884</v>
      </c>
      <c r="AK109">
        <v>8.23534</v>
      </c>
      <c r="AL109">
        <v>22.9356</v>
      </c>
      <c r="AM109">
        <v>0.083186</v>
      </c>
      <c r="AN109">
        <v>0.020799</v>
      </c>
      <c r="AO109">
        <v>-0.001</v>
      </c>
      <c r="AP109">
        <v>-0.00237</v>
      </c>
      <c r="AQ109">
        <v>0.003725</v>
      </c>
      <c r="AR109">
        <v>-0.00096</v>
      </c>
      <c r="AS109">
        <v>0</v>
      </c>
      <c r="AT109">
        <v>61.7651</v>
      </c>
      <c r="AU109">
        <v>24</v>
      </c>
      <c r="AV109" t="s">
        <v>132</v>
      </c>
      <c r="AW109">
        <v>2.70391</v>
      </c>
      <c r="AX109">
        <v>0.000732</v>
      </c>
      <c r="AY109">
        <v>3.2</v>
      </c>
      <c r="AZ109">
        <v>8.91208</v>
      </c>
      <c r="BA109">
        <v>0.032324</v>
      </c>
      <c r="BB109">
        <v>0.008082</v>
      </c>
      <c r="BC109">
        <v>-0.00039</v>
      </c>
      <c r="BD109">
        <v>-0.00092</v>
      </c>
      <c r="BE109">
        <v>0.001447</v>
      </c>
      <c r="BF109">
        <v>-0.00037</v>
      </c>
      <c r="BG109">
        <v>0</v>
      </c>
      <c r="BH109">
        <v>24</v>
      </c>
      <c r="BN109">
        <v>0.012178</v>
      </c>
      <c r="BO109">
        <v>0.008698</v>
      </c>
      <c r="BP109">
        <v>0.009759</v>
      </c>
      <c r="BQ109">
        <v>0.013046</v>
      </c>
      <c r="BR109">
        <v>0.010613</v>
      </c>
      <c r="BS109">
        <v>0.011056</v>
      </c>
      <c r="BT109">
        <v>0.014339</v>
      </c>
      <c r="BU109">
        <v>0.013369</v>
      </c>
      <c r="BV109">
        <v>0.024104</v>
      </c>
      <c r="BW109">
        <v>0.024634</v>
      </c>
      <c r="BX109">
        <v>0.529324</v>
      </c>
      <c r="BY109">
        <v>182.983</v>
      </c>
      <c r="BZ109">
        <v>0.280557</v>
      </c>
      <c r="CA109">
        <v>0.156363</v>
      </c>
      <c r="CB109">
        <v>4.39287</v>
      </c>
      <c r="CC109">
        <v>14.055</v>
      </c>
      <c r="CD109">
        <v>-283.2</v>
      </c>
      <c r="CE109">
        <v>-101.89</v>
      </c>
      <c r="CF109">
        <v>119.91</v>
      </c>
      <c r="CG109">
        <v>-437.31</v>
      </c>
      <c r="CH109">
        <v>30</v>
      </c>
      <c r="CI109">
        <v>30</v>
      </c>
      <c r="CJ109">
        <v>30</v>
      </c>
      <c r="CK109">
        <v>30</v>
      </c>
      <c r="CL109">
        <v>30</v>
      </c>
      <c r="CM109">
        <v>30</v>
      </c>
      <c r="CN109">
        <v>30</v>
      </c>
      <c r="CO109">
        <v>30</v>
      </c>
      <c r="CP109">
        <v>30</v>
      </c>
      <c r="CQ109">
        <v>30</v>
      </c>
      <c r="CR109">
        <v>15</v>
      </c>
      <c r="CS109">
        <v>15</v>
      </c>
      <c r="CT109">
        <v>15</v>
      </c>
      <c r="CU109">
        <v>15</v>
      </c>
      <c r="CV109">
        <v>15</v>
      </c>
      <c r="CW109">
        <v>15</v>
      </c>
      <c r="CX109">
        <v>15</v>
      </c>
      <c r="CY109">
        <v>15</v>
      </c>
      <c r="CZ109">
        <v>15</v>
      </c>
      <c r="DA109">
        <v>15</v>
      </c>
      <c r="DB109">
        <v>15</v>
      </c>
      <c r="DC109">
        <v>15</v>
      </c>
      <c r="DD109">
        <v>15</v>
      </c>
      <c r="DE109">
        <v>15</v>
      </c>
      <c r="DF109">
        <v>15</v>
      </c>
      <c r="DG109">
        <v>15</v>
      </c>
      <c r="DH109">
        <v>15</v>
      </c>
      <c r="DI109">
        <v>15</v>
      </c>
      <c r="DJ109">
        <v>15</v>
      </c>
      <c r="DK109">
        <v>15</v>
      </c>
      <c r="DL109">
        <v>0.90175</v>
      </c>
      <c r="DM109">
        <v>5.8E-05</v>
      </c>
      <c r="DN109">
        <v>0.561606</v>
      </c>
      <c r="DO109">
        <v>0.985667</v>
      </c>
      <c r="DP109">
        <v>0.012556</v>
      </c>
      <c r="DQ109">
        <v>0.001161</v>
      </c>
      <c r="DR109">
        <v>-4E-05</v>
      </c>
      <c r="DS109">
        <v>-9E-05</v>
      </c>
      <c r="DT109">
        <v>0.000168</v>
      </c>
      <c r="DU109">
        <v>-4E-05</v>
      </c>
    </row>
    <row r="110" spans="1:125" ht="14.25">
      <c r="A110" t="s">
        <v>220</v>
      </c>
      <c r="B110">
        <v>116</v>
      </c>
      <c r="C110">
        <v>10.4093</v>
      </c>
      <c r="D110">
        <v>-0.00694</v>
      </c>
      <c r="E110">
        <v>20.4091</v>
      </c>
      <c r="F110">
        <v>67.6554</v>
      </c>
      <c r="G110">
        <v>0.218603</v>
      </c>
      <c r="H110">
        <v>0.032794</v>
      </c>
      <c r="I110">
        <v>0.01613</v>
      </c>
      <c r="J110">
        <v>-0.0073</v>
      </c>
      <c r="K110">
        <v>0.042132</v>
      </c>
      <c r="L110">
        <v>0.002544</v>
      </c>
      <c r="M110">
        <v>0</v>
      </c>
      <c r="N110">
        <v>8E-06</v>
      </c>
      <c r="O110">
        <v>7.72214</v>
      </c>
      <c r="P110">
        <v>-0.00419</v>
      </c>
      <c r="Q110">
        <v>10.8014</v>
      </c>
      <c r="R110">
        <v>31.6242</v>
      </c>
      <c r="S110">
        <v>0.181474</v>
      </c>
      <c r="T110">
        <v>0.023437</v>
      </c>
      <c r="U110">
        <v>0.00967</v>
      </c>
      <c r="V110">
        <v>-0.00499</v>
      </c>
      <c r="W110">
        <v>0.032629</v>
      </c>
      <c r="X110">
        <v>0.001977</v>
      </c>
      <c r="Y110">
        <v>0</v>
      </c>
      <c r="Z110">
        <v>48.384</v>
      </c>
      <c r="AA110">
        <v>98.7717</v>
      </c>
      <c r="AB110" s="1">
        <v>39575.4768287037</v>
      </c>
      <c r="AC110">
        <v>38.1562</v>
      </c>
      <c r="AD110">
        <v>50.3716</v>
      </c>
      <c r="AE110">
        <v>11.3285</v>
      </c>
      <c r="AF110">
        <v>0</v>
      </c>
      <c r="AG110">
        <v>24.96</v>
      </c>
      <c r="AH110">
        <v>0</v>
      </c>
      <c r="AI110">
        <v>6.86617</v>
      </c>
      <c r="AJ110">
        <v>-0.00352</v>
      </c>
      <c r="AK110">
        <v>8.18318</v>
      </c>
      <c r="AL110">
        <v>23.0168</v>
      </c>
      <c r="AM110">
        <v>0.094871</v>
      </c>
      <c r="AN110">
        <v>0.011954</v>
      </c>
      <c r="AO110">
        <v>0.004127</v>
      </c>
      <c r="AP110">
        <v>-0.00196</v>
      </c>
      <c r="AQ110">
        <v>0.012141</v>
      </c>
      <c r="AR110">
        <v>0.000724</v>
      </c>
      <c r="AS110">
        <v>0</v>
      </c>
      <c r="AT110">
        <v>61.8155</v>
      </c>
      <c r="AU110">
        <v>24</v>
      </c>
      <c r="AV110" t="s">
        <v>132</v>
      </c>
      <c r="AW110">
        <v>2.6658</v>
      </c>
      <c r="AX110">
        <v>-0.00137</v>
      </c>
      <c r="AY110">
        <v>3.17714</v>
      </c>
      <c r="AZ110">
        <v>8.93632</v>
      </c>
      <c r="BA110">
        <v>0.036834</v>
      </c>
      <c r="BB110">
        <v>0.004641</v>
      </c>
      <c r="BC110">
        <v>0.001602</v>
      </c>
      <c r="BD110">
        <v>-0.00076</v>
      </c>
      <c r="BE110">
        <v>0.004714</v>
      </c>
      <c r="BF110">
        <v>0.000281</v>
      </c>
      <c r="BG110">
        <v>0</v>
      </c>
      <c r="BH110">
        <v>24</v>
      </c>
      <c r="BN110">
        <v>0.012438</v>
      </c>
      <c r="BO110">
        <v>0.008945</v>
      </c>
      <c r="BP110">
        <v>0.009744</v>
      </c>
      <c r="BQ110">
        <v>0.012985</v>
      </c>
      <c r="BR110">
        <v>0.010436</v>
      </c>
      <c r="BS110">
        <v>0.011207</v>
      </c>
      <c r="BT110">
        <v>0.013964</v>
      </c>
      <c r="BU110">
        <v>0.013516</v>
      </c>
      <c r="BV110">
        <v>0.021307</v>
      </c>
      <c r="BW110">
        <v>0.024295</v>
      </c>
      <c r="BX110">
        <v>0.528872</v>
      </c>
      <c r="BY110">
        <v>-99.522</v>
      </c>
      <c r="BZ110">
        <v>0.282244</v>
      </c>
      <c r="CA110">
        <v>0.156209</v>
      </c>
      <c r="CB110">
        <v>4.01957</v>
      </c>
      <c r="CC110">
        <v>23.9135</v>
      </c>
      <c r="CD110">
        <v>63.7854</v>
      </c>
      <c r="CE110">
        <v>-125.93</v>
      </c>
      <c r="CF110">
        <v>41.8936</v>
      </c>
      <c r="CG110">
        <v>582.133</v>
      </c>
      <c r="CH110">
        <v>30</v>
      </c>
      <c r="CI110">
        <v>30</v>
      </c>
      <c r="CJ110">
        <v>30</v>
      </c>
      <c r="CK110">
        <v>30</v>
      </c>
      <c r="CL110">
        <v>30</v>
      </c>
      <c r="CM110">
        <v>30</v>
      </c>
      <c r="CN110">
        <v>30</v>
      </c>
      <c r="CO110">
        <v>30</v>
      </c>
      <c r="CP110">
        <v>30</v>
      </c>
      <c r="CQ110">
        <v>30</v>
      </c>
      <c r="CR110">
        <v>15</v>
      </c>
      <c r="CS110">
        <v>15</v>
      </c>
      <c r="CT110">
        <v>15</v>
      </c>
      <c r="CU110">
        <v>15</v>
      </c>
      <c r="CV110">
        <v>15</v>
      </c>
      <c r="CW110">
        <v>15</v>
      </c>
      <c r="CX110">
        <v>15</v>
      </c>
      <c r="CY110">
        <v>15</v>
      </c>
      <c r="CZ110">
        <v>15</v>
      </c>
      <c r="DA110">
        <v>15</v>
      </c>
      <c r="DB110">
        <v>15</v>
      </c>
      <c r="DC110">
        <v>15</v>
      </c>
      <c r="DD110">
        <v>15</v>
      </c>
      <c r="DE110">
        <v>15</v>
      </c>
      <c r="DF110">
        <v>15</v>
      </c>
      <c r="DG110">
        <v>15</v>
      </c>
      <c r="DH110">
        <v>15</v>
      </c>
      <c r="DI110">
        <v>15</v>
      </c>
      <c r="DJ110">
        <v>15</v>
      </c>
      <c r="DK110">
        <v>15</v>
      </c>
      <c r="DL110">
        <v>0.882956</v>
      </c>
      <c r="DM110">
        <v>-0.00011</v>
      </c>
      <c r="DN110">
        <v>0.55461</v>
      </c>
      <c r="DO110">
        <v>0.983332</v>
      </c>
      <c r="DP110">
        <v>0.014222</v>
      </c>
      <c r="DQ110">
        <v>0.000663</v>
      </c>
      <c r="DR110">
        <v>0.000146</v>
      </c>
      <c r="DS110">
        <v>-7E-05</v>
      </c>
      <c r="DT110">
        <v>0.000545</v>
      </c>
      <c r="DU110">
        <v>3.3E-05</v>
      </c>
    </row>
    <row r="111" spans="1:125" ht="14.25">
      <c r="A111" t="s">
        <v>221</v>
      </c>
      <c r="B111">
        <v>117</v>
      </c>
      <c r="C111">
        <v>10.586</v>
      </c>
      <c r="D111">
        <v>-0.00077</v>
      </c>
      <c r="E111">
        <v>20.6039</v>
      </c>
      <c r="F111">
        <v>67.9118</v>
      </c>
      <c r="G111">
        <v>0.244381</v>
      </c>
      <c r="H111">
        <v>0.06035</v>
      </c>
      <c r="I111">
        <v>0.004291</v>
      </c>
      <c r="J111">
        <v>-0.01048</v>
      </c>
      <c r="K111">
        <v>0.018184</v>
      </c>
      <c r="L111">
        <v>-0.00085</v>
      </c>
      <c r="M111">
        <v>0</v>
      </c>
      <c r="N111">
        <v>4E-06</v>
      </c>
      <c r="O111">
        <v>7.85324</v>
      </c>
      <c r="P111">
        <v>-0.00046</v>
      </c>
      <c r="Q111">
        <v>10.9045</v>
      </c>
      <c r="R111">
        <v>31.744</v>
      </c>
      <c r="S111">
        <v>0.202874</v>
      </c>
      <c r="T111">
        <v>0.043132</v>
      </c>
      <c r="U111">
        <v>0.002572</v>
      </c>
      <c r="V111">
        <v>-0.00717</v>
      </c>
      <c r="W111">
        <v>0.014082</v>
      </c>
      <c r="X111">
        <v>-0.00066</v>
      </c>
      <c r="Y111">
        <v>0</v>
      </c>
      <c r="Z111">
        <v>48.6606</v>
      </c>
      <c r="AA111">
        <v>99.4168</v>
      </c>
      <c r="AB111" s="1">
        <v>39575.47923611111</v>
      </c>
      <c r="AC111">
        <v>37.143</v>
      </c>
      <c r="AD111">
        <v>50.5768</v>
      </c>
      <c r="AE111">
        <v>11.3425</v>
      </c>
      <c r="AF111">
        <v>0</v>
      </c>
      <c r="AG111">
        <v>24.94</v>
      </c>
      <c r="AH111">
        <v>0</v>
      </c>
      <c r="AI111">
        <v>6.93778</v>
      </c>
      <c r="AJ111">
        <v>-0.00039</v>
      </c>
      <c r="AK111">
        <v>8.20812</v>
      </c>
      <c r="AL111">
        <v>22.9553</v>
      </c>
      <c r="AM111">
        <v>0.105375</v>
      </c>
      <c r="AN111">
        <v>0.021857</v>
      </c>
      <c r="AO111">
        <v>0.001091</v>
      </c>
      <c r="AP111">
        <v>-0.0028</v>
      </c>
      <c r="AQ111">
        <v>0.005206</v>
      </c>
      <c r="AR111">
        <v>-0.00024</v>
      </c>
      <c r="AS111">
        <v>0</v>
      </c>
      <c r="AT111">
        <v>61.7687</v>
      </c>
      <c r="AU111">
        <v>24</v>
      </c>
      <c r="AV111" t="s">
        <v>132</v>
      </c>
      <c r="AW111">
        <v>2.69565</v>
      </c>
      <c r="AX111">
        <v>-0.00015</v>
      </c>
      <c r="AY111">
        <v>3.18923</v>
      </c>
      <c r="AZ111">
        <v>8.91918</v>
      </c>
      <c r="BA111">
        <v>0.040943</v>
      </c>
      <c r="BB111">
        <v>0.008492</v>
      </c>
      <c r="BC111">
        <v>0.000424</v>
      </c>
      <c r="BD111">
        <v>-0.00109</v>
      </c>
      <c r="BE111">
        <v>0.002023</v>
      </c>
      <c r="BF111">
        <v>-9E-05</v>
      </c>
      <c r="BG111">
        <v>0</v>
      </c>
      <c r="BH111">
        <v>24</v>
      </c>
      <c r="BN111">
        <v>0.012398</v>
      </c>
      <c r="BO111">
        <v>0.008637</v>
      </c>
      <c r="BP111">
        <v>0.009558</v>
      </c>
      <c r="BQ111">
        <v>0.012943</v>
      </c>
      <c r="BR111">
        <v>0.010247</v>
      </c>
      <c r="BS111">
        <v>0.010583</v>
      </c>
      <c r="BT111">
        <v>0.015204</v>
      </c>
      <c r="BU111">
        <v>0.013652</v>
      </c>
      <c r="BV111">
        <v>0.023359</v>
      </c>
      <c r="BW111">
        <v>0.025722</v>
      </c>
      <c r="BX111">
        <v>0.526406</v>
      </c>
      <c r="BY111">
        <v>-876.94</v>
      </c>
      <c r="BZ111">
        <v>0.280934</v>
      </c>
      <c r="CA111">
        <v>0.156623</v>
      </c>
      <c r="CB111">
        <v>3.79176</v>
      </c>
      <c r="CC111">
        <v>12.9792</v>
      </c>
      <c r="CD111">
        <v>208.803</v>
      </c>
      <c r="CE111">
        <v>-88.085</v>
      </c>
      <c r="CF111">
        <v>64.5493</v>
      </c>
      <c r="CG111">
        <v>-1835.7</v>
      </c>
      <c r="CH111">
        <v>30</v>
      </c>
      <c r="CI111">
        <v>30</v>
      </c>
      <c r="CJ111">
        <v>30</v>
      </c>
      <c r="CK111">
        <v>30</v>
      </c>
      <c r="CL111">
        <v>30</v>
      </c>
      <c r="CM111">
        <v>30</v>
      </c>
      <c r="CN111">
        <v>30</v>
      </c>
      <c r="CO111">
        <v>30</v>
      </c>
      <c r="CP111">
        <v>30</v>
      </c>
      <c r="CQ111">
        <v>30</v>
      </c>
      <c r="CR111">
        <v>15</v>
      </c>
      <c r="CS111">
        <v>15</v>
      </c>
      <c r="CT111">
        <v>15</v>
      </c>
      <c r="CU111">
        <v>15</v>
      </c>
      <c r="CV111">
        <v>15</v>
      </c>
      <c r="CW111">
        <v>15</v>
      </c>
      <c r="CX111">
        <v>15</v>
      </c>
      <c r="CY111">
        <v>15</v>
      </c>
      <c r="CZ111">
        <v>15</v>
      </c>
      <c r="DA111">
        <v>15</v>
      </c>
      <c r="DB111">
        <v>15</v>
      </c>
      <c r="DC111">
        <v>15</v>
      </c>
      <c r="DD111">
        <v>15</v>
      </c>
      <c r="DE111">
        <v>15</v>
      </c>
      <c r="DF111">
        <v>15</v>
      </c>
      <c r="DG111">
        <v>15</v>
      </c>
      <c r="DH111">
        <v>15</v>
      </c>
      <c r="DI111">
        <v>15</v>
      </c>
      <c r="DJ111">
        <v>15</v>
      </c>
      <c r="DK111">
        <v>15</v>
      </c>
      <c r="DL111">
        <v>0.898442</v>
      </c>
      <c r="DM111">
        <v>-1E-05</v>
      </c>
      <c r="DN111">
        <v>0.559631</v>
      </c>
      <c r="DO111">
        <v>0.986549</v>
      </c>
      <c r="DP111">
        <v>0.015901</v>
      </c>
      <c r="DQ111">
        <v>0.00122</v>
      </c>
      <c r="DR111">
        <v>3.9E-05</v>
      </c>
      <c r="DS111">
        <v>-0.0001</v>
      </c>
      <c r="DT111">
        <v>0.000235</v>
      </c>
      <c r="DU111">
        <v>-1E-05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wuprobe</dc:creator>
  <cp:keywords/>
  <dc:description/>
  <cp:lastModifiedBy>Anne Hofmeister</cp:lastModifiedBy>
  <cp:lastPrinted>2008-05-09T17:56:00Z</cp:lastPrinted>
  <dcterms:created xsi:type="dcterms:W3CDTF">2008-05-09T00:04:19Z</dcterms:created>
  <dcterms:modified xsi:type="dcterms:W3CDTF">2017-05-24T19:19:30Z</dcterms:modified>
  <cp:category/>
  <cp:version/>
  <cp:contentType/>
  <cp:contentStatus/>
</cp:coreProperties>
</file>